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workbookPr defaultThemeVersion="166925"/>
  <mc:AlternateContent xmlns:mc="http://schemas.openxmlformats.org/markup-compatibility/2006">
    <mc:Choice Requires="x15">
      <x15ac:absPath xmlns:x15ac="http://schemas.microsoft.com/office/spreadsheetml/2010/11/ac" url="R:\devl\Procurement\2022\"/>
    </mc:Choice>
  </mc:AlternateContent>
  <xr:revisionPtr revIDLastSave="0" documentId="13_ncr:1_{EAD23141-DA38-48F4-84C1-F984D39409BA}" xr6:coauthVersionLast="47" xr6:coauthVersionMax="47" xr10:uidLastSave="{00000000-0000-0000-0000-000000000000}"/>
  <bookViews>
    <workbookView xWindow="-120" yWindow="-120" windowWidth="29040" windowHeight="15840" xr2:uid="{18EE5E27-FE00-44FA-AC79-76C0DA71FA4C}"/>
  </bookViews>
  <sheets>
    <sheet name="Instructions" sheetId="25" r:id="rId1"/>
    <sheet name="System Description" sheetId="34" r:id="rId2"/>
    <sheet name="Security and Data Integrity" sheetId="32" r:id="rId3"/>
    <sheet name="Integration" sheetId="33" r:id="rId4"/>
    <sheet name="General Case Work" sheetId="27" r:id="rId5"/>
    <sheet name="Client Master Record" sheetId="1" r:id="rId6"/>
    <sheet name="Documents" sheetId="29" r:id="rId7"/>
    <sheet name="Reports" sheetId="30" r:id="rId8"/>
    <sheet name="Investigations" sheetId="26" r:id="rId9"/>
    <sheet name="Supervision" sheetId="28" r:id="rId10"/>
    <sheet name="Supervisory Mgmt" sheetId="31"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<sst xmlns="http://schemas.openxmlformats.org/spreadsheetml/2006/main" count="1477" uniqueCount="976">
  <si>
    <t>Responses to Functional, Technical and Interface Requirements.</t>
  </si>
  <si>
    <t>This feature is supported in the current version of the proposed solution.</t>
  </si>
  <si>
    <t>The feature is not supported in the current version of the proposed solution, but the feature is currently in development or testing and is planned for the next release of the proposed solution within 3-6 months. Include and note anticipated release date.</t>
  </si>
  <si>
    <t>The feature is not supported in the current version of the proposed solution, but the proposer plans to support the requirement in the proposed solution or as part of this procurement within 1 year. Include and note anticipated release date.</t>
  </si>
  <si>
    <t>The feature is not supported, and the proposer has no plan to support it.</t>
  </si>
  <si>
    <t>Item Number</t>
  </si>
  <si>
    <t>Category</t>
  </si>
  <si>
    <t>Element</t>
  </si>
  <si>
    <t>Priority Level</t>
  </si>
  <si>
    <t>Vendor Response</t>
  </si>
  <si>
    <t>Vendor Comments</t>
  </si>
  <si>
    <t>A1</t>
  </si>
  <si>
    <t>Vendor must have experience with highly complex deployment structures that include multiple phases of introducing capabilities (go-lives). The vendors proposal shall include a proposal based on the OSPS’ requirements that completes any proofs of concept and deploys minimum viable product (MVP) with monthly to quarterly releases thereafter for prioritized features not included in the MVP.</t>
  </si>
  <si>
    <t>Mandatory</t>
  </si>
  <si>
    <t>GENERAL  - SYSTEM STRUCTURE</t>
  </si>
  <si>
    <t>B1</t>
  </si>
  <si>
    <t>B2</t>
  </si>
  <si>
    <t>B3</t>
  </si>
  <si>
    <t>B4</t>
  </si>
  <si>
    <t>System can configure organizational structure of agency for management and reporting purposes (i.e., assign staff members to teams/units and teams/units to offices).</t>
  </si>
  <si>
    <t>B5</t>
  </si>
  <si>
    <t>B6</t>
  </si>
  <si>
    <t>B7</t>
  </si>
  <si>
    <t>Allow the agency to define system workflow including business rules.</t>
  </si>
  <si>
    <t>B8</t>
  </si>
  <si>
    <t>Provide cut and paste capability from data fields and screens to other applications.</t>
  </si>
  <si>
    <t>Desired</t>
  </si>
  <si>
    <t>B9</t>
  </si>
  <si>
    <t>Include spell check function for memo/note and comment fields.</t>
  </si>
  <si>
    <t xml:space="preserve"> Desired</t>
  </si>
  <si>
    <t>B10</t>
  </si>
  <si>
    <t>B11</t>
  </si>
  <si>
    <t>B12</t>
  </si>
  <si>
    <t>Highly Desired</t>
  </si>
  <si>
    <t>B13</t>
  </si>
  <si>
    <t xml:space="preserve">Provide the ability for two-way communication with defendants through the software (i.e., text messaging, email, or other electronic communication) and record such communications within the software. </t>
  </si>
  <si>
    <t>B14</t>
  </si>
  <si>
    <r>
      <t>Provide the ability for the two-way electronic communication with defendants through the software to be automated, such as on a specific interval or directed by a specific date in the CMS (such as an automated check in to be sent out on the 15</t>
    </r>
    <r>
      <rPr>
        <vertAlign val="superscript"/>
        <sz val="11"/>
        <color rgb="FF000000"/>
        <rFont val="Calibri"/>
        <family val="2"/>
        <scheme val="minor"/>
      </rPr>
      <t>th</t>
    </r>
    <r>
      <rPr>
        <sz val="11"/>
        <color rgb="FF000000"/>
        <rFont val="Calibri"/>
        <family val="2"/>
        <scheme val="minor"/>
      </rPr>
      <t xml:space="preserve"> of each month).</t>
    </r>
  </si>
  <si>
    <t>GENERAL  - LOOK AND FEEL</t>
  </si>
  <si>
    <t>C1</t>
  </si>
  <si>
    <t>All entry/update/query forms and functions shall utilize a common look and feel with similar commands.</t>
  </si>
  <si>
    <t>C2</t>
  </si>
  <si>
    <t>C3</t>
  </si>
  <si>
    <t>Navigate through the system screens and functions for a given defendant without having to re-enter an identifier.</t>
  </si>
  <si>
    <t>C4</t>
  </si>
  <si>
    <t>Provide drill down/hyperlink functionality (i.e., clicking on a hyperlink will open additional details of a record. Methods include opening a data grid, popup window, or navigation to a separate screen).</t>
  </si>
  <si>
    <t>C5</t>
  </si>
  <si>
    <t>Provide visual prompts and error messages to assure that all required fields are completed.</t>
  </si>
  <si>
    <t>C6</t>
  </si>
  <si>
    <t>C7</t>
  </si>
  <si>
    <t xml:space="preserve">TECHNICAL ARCHITECTURE </t>
  </si>
  <si>
    <t>D1</t>
  </si>
  <si>
    <t>D2</t>
  </si>
  <si>
    <t>D3</t>
  </si>
  <si>
    <t>System must be fully capable of operating with an IBM, Oracle or a Microsoft database (utilizing recent versions of each and note local preference if any).</t>
  </si>
  <si>
    <t>D4</t>
  </si>
  <si>
    <t>System’s database must be fully relational and require only single entry of data elements. For example, defendant name records must be entered only once and linked to other tables.</t>
  </si>
  <si>
    <t>D5</t>
  </si>
  <si>
    <t>D6</t>
  </si>
  <si>
    <t>Supports Web Services interfaces (Multi-tier solution supporting the client, application, and database tiers).</t>
  </si>
  <si>
    <t>D7</t>
  </si>
  <si>
    <t>Network protocol must be TCP/IP.</t>
  </si>
  <si>
    <t>D8</t>
  </si>
  <si>
    <t>D9</t>
  </si>
  <si>
    <t>Supports integration with Microsoft Active Directory or functional equivalent.</t>
  </si>
  <si>
    <t>SYSTEM SIZING AND RESPONSE ISSUES</t>
  </si>
  <si>
    <t>E1</t>
  </si>
  <si>
    <t>E2</t>
  </si>
  <si>
    <t>Transaction response times must be acceptable – typical transactions should on average take no longer than 1-2 seconds (e.g., lookup of a record with a specified keyed value should not take more than 1 second, moving from one record to another should not take more than 1-2 seconds); complex queries may require 2-4 seconds.</t>
  </si>
  <si>
    <t>E3</t>
  </si>
  <si>
    <t>System must have the ability to handle multiple large departments, such as in a regional arrangement or a centralized system for all departments. System must be able to capture and store multiple departments’ data within the same database, but also provide the ability to configure and restrict access to data by department.</t>
  </si>
  <si>
    <t>E4</t>
  </si>
  <si>
    <t>System shall be expandable to accommodate additional users, employees, departments, agencies, new application, and new functional requirements.</t>
  </si>
  <si>
    <t>APPLICATION SECURITY</t>
  </si>
  <si>
    <t>F1</t>
  </si>
  <si>
    <t>F2</t>
  </si>
  <si>
    <t>F3</t>
  </si>
  <si>
    <t>Provide role based security access rights by program area and jurisdiction. Permissions should be set by user roles with assigned levels of access, viewing, data entry, editing and auditing. Permissions should include a security matrix that defines access to screens, functions, and data (types of caseloads) for specific user groups.</t>
  </si>
  <si>
    <t>F4</t>
  </si>
  <si>
    <t>Access rights should be configurable to the function and module level (i.e., allow read- only access to scheduling functions, or update rights to investigations, or no access to specific records, etc.).</t>
  </si>
  <si>
    <t>F5</t>
  </si>
  <si>
    <t>F6</t>
  </si>
  <si>
    <t>Access should be able to be restricted by agency, unit, supervisor caseload and officer caseload.</t>
  </si>
  <si>
    <t>F7</t>
  </si>
  <si>
    <t>F8</t>
  </si>
  <si>
    <t>F9</t>
  </si>
  <si>
    <t>F10</t>
  </si>
  <si>
    <t>F11</t>
  </si>
  <si>
    <t>Provide secure login function with user ID and password to control access.</t>
  </si>
  <si>
    <t>F12</t>
  </si>
  <si>
    <t>F13</t>
  </si>
  <si>
    <t>Require users to periodically change their password.</t>
  </si>
  <si>
    <t>F14</t>
  </si>
  <si>
    <t>Require a best practices password (i.e., minimum length, mixed characters, no personal names).</t>
  </si>
  <si>
    <t>F15</t>
  </si>
  <si>
    <t>Record the date and time the last password change occurred.</t>
  </si>
  <si>
    <t>F16</t>
  </si>
  <si>
    <t>F17</t>
  </si>
  <si>
    <t>Allow an administrator to suspend a user ID from further use.</t>
  </si>
  <si>
    <t>F18</t>
  </si>
  <si>
    <t>F19</t>
  </si>
  <si>
    <t>Provide ability for user to designate confidential information such as notes, victim and witness information, etc.</t>
  </si>
  <si>
    <t>DATA INTEGRITY</t>
  </si>
  <si>
    <t>G1</t>
  </si>
  <si>
    <t>Employ record-locking (or field locking) functionality to prevent multiple users from updating the same record at the same time.</t>
  </si>
  <si>
    <t>G2</t>
  </si>
  <si>
    <t>Provide constraints to avoid duplicate records (i.e., entering the same defendant, the same investigation, the same restitution transaction, etc.). Prompt user with a warning and allow override capability.</t>
  </si>
  <si>
    <t>G3</t>
  </si>
  <si>
    <t>Provide table-driven, drop downs of valid values for data elements whenever possible, that are updatable by the System Administrator, to facilitate data entry and ensure data integrity.</t>
  </si>
  <si>
    <t>G4</t>
  </si>
  <si>
    <t>Provide field edit logic on all date and other appropriate fields to facilitate data entry and ensure data integrity.</t>
  </si>
  <si>
    <t>G5</t>
  </si>
  <si>
    <t>G6</t>
  </si>
  <si>
    <t>Ensure clarity of all system-generated messages (e.g., full explanation of inputs that fail edit or data validation tests).</t>
  </si>
  <si>
    <t>G7</t>
  </si>
  <si>
    <t>Ability to “lock” data, for legal purposes, after certain specified period of time.</t>
  </si>
  <si>
    <t>G8</t>
  </si>
  <si>
    <t>Ability for select users (System Administrators) to define and re-define specific data elements to be “required” entries on a screen.</t>
  </si>
  <si>
    <t>G9</t>
  </si>
  <si>
    <t>System forces entry of legitimate values in required fields before user can proceed to another screen.</t>
  </si>
  <si>
    <t>SYSTEM DOCUMENTATION AND USER HELP FEATURES</t>
  </si>
  <si>
    <t>H1</t>
  </si>
  <si>
    <t>Provide on line, context sensitive Help.</t>
  </si>
  <si>
    <t>H2</t>
  </si>
  <si>
    <t>Provide an entity relationship diagram for all system database tables.</t>
  </si>
  <si>
    <t>H3</t>
  </si>
  <si>
    <t>Provide physical database diagrams for all tables.</t>
  </si>
  <si>
    <t>H4</t>
  </si>
  <si>
    <t>Provide a process model for the systems with a leveled dataflow diagram.</t>
  </si>
  <si>
    <t>H5</t>
  </si>
  <si>
    <t>Provide a data dictionary for all system database tables/data elements.</t>
  </si>
  <si>
    <t>H6</t>
  </si>
  <si>
    <t>Provide a context sensitive help function that can be accessed from any screen that displays help related to the screen in use.</t>
  </si>
  <si>
    <t>H7</t>
  </si>
  <si>
    <t>Provide a comprehensive user’s manual documenting all system operations. Manual must include screen illustrations, instructions, and step-by-step training to assist non- technical users and administrative personnel to operate the software.</t>
  </si>
  <si>
    <t>AUDITING AND UTILITIES</t>
  </si>
  <si>
    <t>I1</t>
  </si>
  <si>
    <t>Maintain history of user logons.</t>
  </si>
  <si>
    <t>I2</t>
  </si>
  <si>
    <t>Maintain audit logs of all system changes, including date and time, and person making the change.</t>
  </si>
  <si>
    <t>I3</t>
  </si>
  <si>
    <t>Log actions by users and allows for auditing of workflow, who logged in, when, what cases were viewed, what was changed within the case.</t>
  </si>
  <si>
    <t>I4</t>
  </si>
  <si>
    <t>Merge or consolidate duplicate person records.</t>
  </si>
  <si>
    <t>I5</t>
  </si>
  <si>
    <t>Provide ability to retrieve and restore archived data upon request.</t>
  </si>
  <si>
    <t>I6</t>
  </si>
  <si>
    <t>Provide ability to seal or expunge files when ordered by the court.</t>
  </si>
  <si>
    <t>I7</t>
  </si>
  <si>
    <t>Provide a utility to assist agency in adhering to the locality’s record retention policy such as the ability to purge records from the system based on specific criteria.</t>
  </si>
  <si>
    <t>APPLICATION CONFIGURATION</t>
  </si>
  <si>
    <t>J1</t>
  </si>
  <si>
    <t>Support use of the application by multiple agencies and divisions. Each agency/ division may have different users, business needs, and rules. Explain your ability to support this type of environment.</t>
  </si>
  <si>
    <t>J2</t>
  </si>
  <si>
    <t>Allow local agency to define values for lookup (dropdown) fields.</t>
  </si>
  <si>
    <t>J3</t>
  </si>
  <si>
    <t>Support filtering of lookup values based on the value of a linked field. For example, disposition subtypes are based on the selection of a disposition type.</t>
  </si>
  <si>
    <t>J4</t>
  </si>
  <si>
    <t>Allow local agency to control screen display to accommodate workflow requirements (move screens and/or turn on/off).</t>
  </si>
  <si>
    <t>J5</t>
  </si>
  <si>
    <t>Provide the ability to add new custom fields of information.</t>
  </si>
  <si>
    <t>J6</t>
  </si>
  <si>
    <t>Provide ability to add custom screens.</t>
  </si>
  <si>
    <t>J7</t>
  </si>
  <si>
    <t>Allow renaming of key field labels.</t>
  </si>
  <si>
    <t>VENDOR SUPPORT</t>
  </si>
  <si>
    <t>K1</t>
  </si>
  <si>
    <t>K2</t>
  </si>
  <si>
    <t>K3</t>
  </si>
  <si>
    <t>K4</t>
  </si>
  <si>
    <t>Vendor must provide hands-on (onsite and online) training for OSPS Staff to include training materials, for operational and technical staff. Vendor and IDPH must sign-off on operational and technical training. The Vendor’s Proposal must include a curriculum outline, types of course materials, and a list of objectives and outcomes for the training. The Vendor must agree to provide both onsite and online administrator, new-user, and refresher training course at least annually as long as it hosts the system. Both the Vendor and the Agency must sign off to indicate when any training task is completed.</t>
  </si>
  <si>
    <t>K5</t>
  </si>
  <si>
    <t>K6</t>
  </si>
  <si>
    <t>Designate a specific employee or team to serve as the vendor’s liaison with the County.</t>
  </si>
  <si>
    <t>K7</t>
  </si>
  <si>
    <t>Maintain a customer accessible web-based reporting tool for technical support/ enhancement requests by the agency.</t>
  </si>
  <si>
    <t>DATA EXCHANGES AND INTEGRATION</t>
  </si>
  <si>
    <t>L1</t>
  </si>
  <si>
    <t>L2</t>
  </si>
  <si>
    <t>L3</t>
  </si>
  <si>
    <t>Provide support for all existing external interfaces.</t>
  </si>
  <si>
    <t>L4</t>
  </si>
  <si>
    <t>L5</t>
  </si>
  <si>
    <t>L6</t>
  </si>
  <si>
    <t>L7</t>
  </si>
  <si>
    <t>Support electronic transfer (e.g., directly from court, other CJ agencies and non-CJ agencies) of information, including court orders, warrants, drug test results, and other information.</t>
  </si>
  <si>
    <t>L8</t>
  </si>
  <si>
    <t>L9</t>
  </si>
  <si>
    <t>Initiate case upon acceptance of electronic transfer of information and provide for additional manual data entry. For example, allow a jail to initiate an investigative case upon a person being lodged into jail.</t>
  </si>
  <si>
    <t>L10</t>
  </si>
  <si>
    <t>Allow for multiple numbering and index systems required by different participating criminal justice agencies (e.g., SID, PID, federal, state, and local criminal history numbers, family identification number).</t>
  </si>
  <si>
    <t>L11</t>
  </si>
  <si>
    <t>Ability to submit or transfer statistical and case reporting data to administrative agencies (e.g., state, federal) electronically.</t>
  </si>
  <si>
    <t>L12</t>
  </si>
  <si>
    <r>
      <t xml:space="preserve">Ability to migrate/convert data from existing local Probation system </t>
    </r>
    <r>
      <rPr>
        <u/>
        <sz val="11"/>
        <color rgb="FF008080"/>
        <rFont val="Calibri"/>
        <family val="2"/>
        <scheme val="minor"/>
      </rPr>
      <t>(</t>
    </r>
    <r>
      <rPr>
        <sz val="11"/>
        <color rgb="FF000000"/>
        <rFont val="Calibri"/>
        <family val="2"/>
        <scheme val="minor"/>
      </rPr>
      <t>with option to archive closed files</t>
    </r>
    <r>
      <rPr>
        <u/>
        <sz val="11"/>
        <color rgb="FF008080"/>
        <rFont val="Calibri"/>
        <family val="2"/>
        <scheme val="minor"/>
      </rPr>
      <t>)</t>
    </r>
    <r>
      <rPr>
        <sz val="11"/>
        <color rgb="FF000000"/>
        <rFont val="Calibri"/>
        <family val="2"/>
        <scheme val="minor"/>
      </rPr>
      <t xml:space="preserve"> into the new system.</t>
    </r>
  </si>
  <si>
    <t>Provide the ability to integrate/transfer individual pretrial case materials from the Office of Statewide Pretrial Services to the county-level Probation Department.</t>
  </si>
  <si>
    <t>The system’s services and data should be accessible through an industry standard interface (e.g., a well-documented API).</t>
  </si>
  <si>
    <t>AGENCY COLLABORATION</t>
  </si>
  <si>
    <t>M1</t>
  </si>
  <si>
    <t>Allow access to specified portions of the application by external government agencies (e.g., the court, sheriff, district attorney, etc.) including the ability to enter and retrieve relevant information in real time.</t>
  </si>
  <si>
    <t>M2</t>
  </si>
  <si>
    <t>Allow access to specified portions of the application by external private agencies (e.g., treatment providers, employment agencies, schools, etc.) including the ability to enter and retrieve relevant information in real time.</t>
  </si>
  <si>
    <t>M3</t>
  </si>
  <si>
    <t>Maintain a resource directory for social service agencies such as treatment and employment agencies.</t>
  </si>
  <si>
    <t xml:space="preserve">Highly Desired </t>
  </si>
  <si>
    <t>DETENTION INTEGRATION</t>
  </si>
  <si>
    <t>N1</t>
  </si>
  <si>
    <t>Ability to integrate with local jails/municipal lockups eliminating any duplicative entry and providing (subject to security permissions) the sharing of defendant information.</t>
  </si>
  <si>
    <t>N2</t>
  </si>
  <si>
    <t>Allow configuration of flags for standard detention alerts (e.g., medical issues, suicide history, etc.)</t>
  </si>
  <si>
    <t>N3</t>
  </si>
  <si>
    <t>Allow configuration to capture detention conduct level.</t>
  </si>
  <si>
    <t>N4</t>
  </si>
  <si>
    <t>Display all persons booked and detained in the facility by type of detention, status, housing location, classification level, and scheduled release date.</t>
  </si>
  <si>
    <t>N5</t>
  </si>
  <si>
    <t>Record all relevant booking information including date/time, location, type of booking/detention, classification level, and safety issues configurable by the local agency.</t>
  </si>
  <si>
    <t>N6</t>
  </si>
  <si>
    <t>Record referring Agency information - agency name, officer name, officer ID, date, record number, charges.</t>
  </si>
  <si>
    <r>
      <t>Mandatory</t>
    </r>
    <r>
      <rPr>
        <sz val="8"/>
        <color theme="1"/>
        <rFont val="Calibri"/>
        <family val="2"/>
        <scheme val="minor"/>
      </rPr>
      <t> </t>
    </r>
  </si>
  <si>
    <t>N7</t>
  </si>
  <si>
    <t>Allow configuration to notify designated parties of booking or release of defendant from detention.</t>
  </si>
  <si>
    <t>N8</t>
  </si>
  <si>
    <r>
      <t>Record personal information including name, aliases, identification numbers, demographics, physical description, addresses, phone numbers, special needs, and contact information.</t>
    </r>
    <r>
      <rPr>
        <sz val="8"/>
        <color theme="1"/>
        <rFont val="Calibri"/>
        <family val="2"/>
        <scheme val="minor"/>
      </rPr>
      <t> </t>
    </r>
  </si>
  <si>
    <t>N9</t>
  </si>
  <si>
    <t>Medical Screening/Exam information, including but not limited to, type, date, location, examiner name, assessment notes or diagnosis, referrals, treatment, billing, and notes (multiple).</t>
  </si>
  <si>
    <t>N10</t>
  </si>
  <si>
    <t>Medical Test information, including but not limited to, type, date, lab location, results, billing, and notes (multiple).</t>
  </si>
  <si>
    <t>N11</t>
  </si>
  <si>
    <t>Medical Conditions - alerts/flags and description (e.g., allergies, HIV-positive, diabetic, epilepsy) both current and historical.</t>
  </si>
  <si>
    <t>N12</t>
  </si>
  <si>
    <t>Mental Health Screening information including but not limited to, type, date, location, examiner name, assessment notes or diagnosis, referrals, treatment, billing, and notes (multiple).</t>
  </si>
  <si>
    <t>N13</t>
  </si>
  <si>
    <t>Mental Health Treatment information, current and historical, including diagnosis, dates, types, location, medications, doctor name, and notes.</t>
  </si>
  <si>
    <t>N14</t>
  </si>
  <si>
    <t>Prescription Drug information - drug name, dosage, reason for use, date started, date ended, notes, (multiple).</t>
  </si>
  <si>
    <t>N15</t>
  </si>
  <si>
    <t>Substance Abuse information - identification of primary, secondary, tertiary drugs of choice.</t>
  </si>
  <si>
    <t>N16</t>
  </si>
  <si>
    <t>Substance Abuse information - details of substance usage including amount, frequency, length and method of use.</t>
  </si>
  <si>
    <t>N17</t>
  </si>
  <si>
    <t>Substance Abuse information - current and past treatment history including name/ location of treatment provider.</t>
  </si>
  <si>
    <t>N18</t>
  </si>
  <si>
    <t>Track court hearings scheduled for a defendant.</t>
  </si>
  <si>
    <t>N19</t>
  </si>
  <si>
    <t>Record and report on treatment programs attended while in custody including dates, types, status, progress indicators, result, and notes.</t>
  </si>
  <si>
    <t>N20</t>
  </si>
  <si>
    <t>Record Date in and Date out for alternative to detention programs (support multiple event history for a single defendant).</t>
  </si>
  <si>
    <t>N21</t>
  </si>
  <si>
    <t>Provide automatic calculation of release dates.</t>
  </si>
  <si>
    <t>N22</t>
  </si>
  <si>
    <t>Include a release display of defendants scheduled for release.</t>
  </si>
  <si>
    <t>N23</t>
  </si>
  <si>
    <t>Include a release checklist configurable by the local agency.</t>
  </si>
  <si>
    <t>N24</t>
  </si>
  <si>
    <t>Record Release to Party information - name, relationship to juvenile, address/phone number, proof of ID furnished, and date/time released.</t>
  </si>
  <si>
    <t>N25</t>
  </si>
  <si>
    <t>Allow administrator to define release codes within the system.</t>
  </si>
  <si>
    <t>CASE MANAGEMENT</t>
  </si>
  <si>
    <t>O1</t>
  </si>
  <si>
    <t>Provide ability to maintain multiple dates per task as required by locally defined format and procedures (e.g., assigned, due, completed, approved).</t>
  </si>
  <si>
    <t>O2</t>
  </si>
  <si>
    <t>Categorize and track cases according to a component such as pretrial investigation, supervision, monitoring, diversion, etc. with subcategories for each category, for example – domestic violence may be a subcategory of supervision.</t>
  </si>
  <si>
    <t>O3</t>
  </si>
  <si>
    <t>Recognize an officer or supervisor from sign-on and display that officer’s or supervisor’s complete caseload including names, compliance status, next reporting date, custody status, and alerts. For supervisors they should see the cases organized by the officers reporting to them.</t>
  </si>
  <si>
    <t>O4</t>
  </si>
  <si>
    <t>Provide a user view of caseloads by officers, teams/units, and offices.</t>
  </si>
  <si>
    <t>O5</t>
  </si>
  <si>
    <t>Red-flag cases scheduled to terminate/expire to allow case managers sufficient time to ensure all court ordered conditions are met.</t>
  </si>
  <si>
    <t>O6</t>
  </si>
  <si>
    <t>Display all active and closed cases on command.</t>
  </si>
  <si>
    <t>O7</t>
  </si>
  <si>
    <t>Allow an officer to select a client record and move to a given screen or function within the client record (i.e., checking orders and conditions, modifying case notes. etc.) while working on a specific file or case, without having to re-enter an identifier.</t>
  </si>
  <si>
    <t>O8</t>
  </si>
  <si>
    <t>Allow an officer to have more than one client record open at a given time.</t>
  </si>
  <si>
    <t>SEARCH CAPABILITY</t>
  </si>
  <si>
    <t>P1</t>
  </si>
  <si>
    <t>Search by defendant specific identifiers such as full name (including alias names), partial name spelling, date of birth, social security number, etc. and navigate directly to the selected record from the list of candidates when there is more than one match.</t>
  </si>
  <si>
    <t>P2</t>
  </si>
  <si>
    <t>Search by any criminal justice identifier including state and local ID numbers.</t>
  </si>
  <si>
    <t>P3</t>
  </si>
  <si>
    <t>Search by criminal case numbers and navigate directly to the selected record.</t>
  </si>
  <si>
    <t>P4</t>
  </si>
  <si>
    <t>Search on various combinations of a specific individual, criminal justice or case identifiers.</t>
  </si>
  <si>
    <t>P5</t>
  </si>
  <si>
    <t>Include Soundex or similar search capability functionality.</t>
  </si>
  <si>
    <t>P6</t>
  </si>
  <si>
    <t>Search for selected address.</t>
  </si>
  <si>
    <t>P7</t>
  </si>
  <si>
    <t>Search on defendant physical criteria (height, weight, eye color, etc.).</t>
  </si>
  <si>
    <t>P8</t>
  </si>
  <si>
    <t>Provide for method(s) to limit overly wide searches (e.g., everyone with a last name beginning with “S”).</t>
  </si>
  <si>
    <t>STAFF ASSIGNMENT</t>
  </si>
  <si>
    <t>Q1</t>
  </si>
  <si>
    <t>Support assignment of multiple staff members performing multiple roles (case manager, investigative officer, etc.) to a defendant.</t>
  </si>
  <si>
    <t>Q2</t>
  </si>
  <si>
    <t>Support the assignment of a case to a branch, unit, county, and/or other appropriate entities (e.g., investigator, victim advocate).</t>
  </si>
  <si>
    <t>Q3</t>
  </si>
  <si>
    <t>Support the assignment of cases to court type, judge, location, department, and courtroom.</t>
  </si>
  <si>
    <t>Q4</t>
  </si>
  <si>
    <t>Support assignment of staff members to units (with an assigned supervisor).</t>
  </si>
  <si>
    <t>Maintain history of all unit and staff member assignments to a defendant. Record and track removal date and reason of case manager to defendant.</t>
  </si>
  <si>
    <t>Reassign/Transfer defendants to another unit or case officer either by single client or through a batch process whereby entire or partial caseloads can be transferred without editing each file individually.</t>
  </si>
  <si>
    <t>Maintain information regarding the officers involved in the transfer (name of officer transferred from and to).</t>
  </si>
  <si>
    <t>Maintain information regarding the units involved in the transfer.</t>
  </si>
  <si>
    <t>Record the individual who made the electronic transfer or re-assignment.</t>
  </si>
  <si>
    <t>Provide the capability to assign a caseload by risk level (i.e., low-risk cases are assigned to a casebank system with the ability to group all cases for subsequent review).</t>
  </si>
  <si>
    <t>SCHEDULING - HEARINGS</t>
  </si>
  <si>
    <t>R1</t>
  </si>
  <si>
    <t>Provide the ability to enter and track court appearances (hearings).</t>
  </si>
  <si>
    <t>R2</t>
  </si>
  <si>
    <t>Record for which case a hearing is scheduled.</t>
  </si>
  <si>
    <t>R3</t>
  </si>
  <si>
    <t>Record and track hearing information including type (arraignment, trial, etc.), date/ time, court name and location, judge, outcome, and notes.</t>
  </si>
  <si>
    <t>R4</t>
  </si>
  <si>
    <t>Record individual actions or events that occur at each hearing (defendant plead guilty, attorney appointed, warrant issued, bail set, etc.).</t>
  </si>
  <si>
    <t>R5</t>
  </si>
  <si>
    <t>Provide ability to integrate hearing information from outside entity (i.e., external Circuit Clerk or Socrata Data Hub).</t>
  </si>
  <si>
    <t>SCHEDULING - TICKLERS/ALERTS</t>
  </si>
  <si>
    <t>S1</t>
  </si>
  <si>
    <t>Provide tickler, alerts, and/or prompt capability: new case to be opened, identify events coming due or overdue, periods about to expire or expired, custody status, warrant status, officer safety concerns and events of which user should be aware based on agency defined criteria.</t>
  </si>
  <si>
    <t>S2</t>
  </si>
  <si>
    <t>Provide for a follow-up tickler based on information entered on the chronological case note screen.</t>
  </si>
  <si>
    <t>S3</t>
  </si>
  <si>
    <t>Include a messaging system to allow for automatic notification to users of important event information.</t>
  </si>
  <si>
    <t>S4</t>
  </si>
  <si>
    <t>Alert the case manager when a defendant is out of compliance with any court ordered conditions as related to data generated from other justice systems (e.g., law enforcement/arrest).</t>
  </si>
  <si>
    <t>S5</t>
  </si>
  <si>
    <t>Provide visible alerts to system users for confidential case types (e.g., victim information).</t>
  </si>
  <si>
    <t>NOTES (CHRONOS)</t>
  </si>
  <si>
    <t>T1</t>
  </si>
  <si>
    <t>Allow for chronological entry of notes by date, time, and author with coding capability as to type (and subtype where appropriate) of note(s). Create case notes documenting the generation of electronic documents (i.e., notices, warrants, orders).</t>
  </si>
  <si>
    <t>T2</t>
  </si>
  <si>
    <t>Ability for multiple officers and supervisors to write to the same case record (case notes) and have the system record who made the entry and when.</t>
  </si>
  <si>
    <t>T3</t>
  </si>
  <si>
    <t>Ability to automatically generate prompt or note to case manager if case entry is by anyone other than assigned officer.</t>
  </si>
  <si>
    <t>T4</t>
  </si>
  <si>
    <t>Ability to flag notes as “Confidential” (i.e., public/private).</t>
  </si>
  <si>
    <t>T5</t>
  </si>
  <si>
    <t>Ability to select, view, and print case notes by date, date range, and case type.</t>
  </si>
  <si>
    <t>T6</t>
  </si>
  <si>
    <t>Date and time stamp all notes.</t>
  </si>
  <si>
    <t>T7</t>
  </si>
  <si>
    <t>Automatically record author of notes.</t>
  </si>
  <si>
    <t>T8</t>
  </si>
  <si>
    <t>Automatically “spell check” and “word wrap” case notes and other narratives entered into system.</t>
  </si>
  <si>
    <t>T9</t>
  </si>
  <si>
    <t>Lock case notes to assure they are not altered after a system specified “ink dry” period. Up until that time the originator of the note can edit the note. It is desirable for a system administrator to be able to edit a note after the note is locked with an audit trail of the edit and edit reason.</t>
  </si>
  <si>
    <t>VIOLATIONS/WARRANTS</t>
  </si>
  <si>
    <t>U1</t>
  </si>
  <si>
    <t>Identify and track cases where the defendant is in violation of release conditions.</t>
  </si>
  <si>
    <t>U2</t>
  </si>
  <si>
    <t>Create and track Violation of Pretrial Release Reports.</t>
  </si>
  <si>
    <t>U3</t>
  </si>
  <si>
    <t>Record reasons and details of Violation of Pretrial Release including conditions violated, dates, and recommended action.</t>
  </si>
  <si>
    <t>U4</t>
  </si>
  <si>
    <t>Record court decision and/or resolution of Violation of Pretrial Release.</t>
  </si>
  <si>
    <t>U5</t>
  </si>
  <si>
    <t>Track Violation of Pretrial Release (VOP) Reports filed by each officer including dates and results.</t>
  </si>
  <si>
    <t>U6</t>
  </si>
  <si>
    <t>Track and maintain location, reasons for issuance and resolution, and status of all warrants for all defendants.</t>
  </si>
  <si>
    <t>CASE PLANS</t>
  </si>
  <si>
    <t>V1</t>
  </si>
  <si>
    <t>Support individualized case plans for defendants.</t>
  </si>
  <si>
    <t>V2</t>
  </si>
  <si>
    <t>Record and track goals and objectives to be accomplished to meet a goal.</t>
  </si>
  <si>
    <t>V3</t>
  </si>
  <si>
    <t>Record and track status, results, notes, start and end dates.</t>
  </si>
  <si>
    <t>V4</t>
  </si>
  <si>
    <t xml:space="preserve">Case plans can be printed onto a single sheet of paper to provide the client a copy. </t>
  </si>
  <si>
    <t>INTRASTATE/INTERSTATE COMPACT</t>
  </si>
  <si>
    <t>W1</t>
  </si>
  <si>
    <t>Record and track requests for supervision by other jurisdictions to local agency.</t>
  </si>
  <si>
    <t>W2</t>
  </si>
  <si>
    <t>Record and track requests for supervision by local agency to other jurisdictions.</t>
  </si>
  <si>
    <t>W3</t>
  </si>
  <si>
    <t>For all accepted requests record date of request, date of acceptance/rejection, reason, referring agency information (including officer name and case number), and notes.</t>
  </si>
  <si>
    <t>W4</t>
  </si>
  <si>
    <t>Record supervision information from referring agency including agency name, contact information, case number, warrants/holds, and expiration of other agency’s jurisdiction.</t>
  </si>
  <si>
    <t>EXPUNGE/SEAL</t>
  </si>
  <si>
    <t>X1</t>
  </si>
  <si>
    <t>System can be configured to expunge a case record for a person.</t>
  </si>
  <si>
    <t>X2</t>
  </si>
  <si>
    <t>System can be configured to seal a case record for a person.</t>
  </si>
  <si>
    <t>CASE CLOSURE</t>
  </si>
  <si>
    <t>Y1</t>
  </si>
  <si>
    <t>Provide ability to close a file or case (e.g., change status to closed; update all related record keeping functions; generate required forms, notices, reports for that case).</t>
  </si>
  <si>
    <t>Y2</t>
  </si>
  <si>
    <t>Provide ability to record reason for file/case closure (e.g., court ordered compliance, provisional compliance, dismissal, death, transfer to another jurisdiction).</t>
  </si>
  <si>
    <t>Y3</t>
  </si>
  <si>
    <t>Provide ability to prevent file/case from being closed based on certain conditions without supervisor approval.</t>
  </si>
  <si>
    <t>Y4</t>
  </si>
  <si>
    <r>
      <t>Prompt user to dispose of open charges on a single case before case can be closed.</t>
    </r>
    <r>
      <rPr>
        <sz val="11"/>
        <color rgb="FF231F20"/>
        <rFont val="Calibri"/>
        <family val="2"/>
        <scheme val="minor"/>
      </rPr>
      <t xml:space="preserve"> </t>
    </r>
  </si>
  <si>
    <t>Y5</t>
  </si>
  <si>
    <t>Prompt user to close case when all locally defined business rule conditions are met.</t>
  </si>
  <si>
    <t>Y6</t>
  </si>
  <si>
    <t>Provide ability to automatically close a case based on business rules in accordance with federal, state and local statutes, rules or procedures.</t>
  </si>
  <si>
    <t>Y7</t>
  </si>
  <si>
    <t>Provide a function to allow re-opening of previously closed files/cases. Retain the original reason and date for closing the record and require a reason and track the ID of the person re-opening the file/case.</t>
  </si>
  <si>
    <t>Y8</t>
  </si>
  <si>
    <t>Support batch dismissals of multiple cases at a time</t>
  </si>
  <si>
    <t>Y9</t>
  </si>
  <si>
    <t>Mark a case that is past its scheduled termination date with a reason.</t>
  </si>
  <si>
    <t>Y10</t>
  </si>
  <si>
    <t>Record ultimate resolution information for each closed case, including final disposition, if successful completion of pretrial services, etc.</t>
  </si>
  <si>
    <t>Y11</t>
  </si>
  <si>
    <t>Close all active referrals, treatments, addresses, conditions, with closing end date.  Ensure all these fields have a start and end date.</t>
  </si>
  <si>
    <t>General</t>
  </si>
  <si>
    <t>Z1</t>
  </si>
  <si>
    <t>Record, track and report demographic data of each defendant including unlimited historical tracking of information regarding residence, aliases, criminal history, marital status, education, and employment on active and inactive clients.  Addresses need a special attribute table to track items like halfway house, nursing home, adoption, foster care, etc.</t>
  </si>
  <si>
    <t>Z2</t>
  </si>
  <si>
    <t xml:space="preserve">Include defendant photo imaging capability. </t>
  </si>
  <si>
    <t>Z3</t>
  </si>
  <si>
    <t>Ability to scan images in a compatible file format.</t>
  </si>
  <si>
    <t>Z4</t>
  </si>
  <si>
    <t>Track both current and historical photographs.</t>
  </si>
  <si>
    <t>Z5</t>
  </si>
  <si>
    <t>Historical tracking of client health and substance abuse needs (medical, mental health, and substance abuse).</t>
  </si>
  <si>
    <t>Master Record</t>
  </si>
  <si>
    <t>AA1</t>
  </si>
  <si>
    <t>Allow for maintenance and retention of multiple aliases for a person.</t>
  </si>
  <si>
    <t>AA2</t>
  </si>
  <si>
    <t>Allow for maintenance and retention of a client’s physical description (height, weight, build, hair and eye color, facial hair, scars, marks, tattoos, etc.) including history.</t>
  </si>
  <si>
    <t>AA3</t>
  </si>
  <si>
    <t>Allow for maintenance and retention of a client’s place of birth.</t>
  </si>
  <si>
    <t>AA4</t>
  </si>
  <si>
    <t>Provide flag or other indicator that an interpreter is required to effectively interact with the defendant. Have ability to indicate individual’s primary language.</t>
  </si>
  <si>
    <t>AA5</t>
  </si>
  <si>
    <t>Record and track citizenship status, place of birth, nationality, and/or Immigration status.</t>
  </si>
  <si>
    <t>AA6</t>
  </si>
  <si>
    <t>Track primary language.</t>
  </si>
  <si>
    <t>AA7</t>
  </si>
  <si>
    <t>Track English language skills.</t>
  </si>
  <si>
    <t>AA8</t>
  </si>
  <si>
    <t>Include known threat group affiliations.</t>
  </si>
  <si>
    <t>AA9</t>
  </si>
  <si>
    <t>Include known communicable diseases, disabilities, etc.</t>
  </si>
  <si>
    <t>ID Numbers</t>
  </si>
  <si>
    <t>BB1</t>
  </si>
  <si>
    <t>Provide for unlimited number of identification numbers for each defendant from originating criminal justice agency, law enforcement, OSPS, etc.</t>
  </si>
  <si>
    <t>BB2</t>
  </si>
  <si>
    <t>Provide for both defendant and case specific identifiers.</t>
  </si>
  <si>
    <t>BB3</t>
  </si>
  <si>
    <r>
      <t xml:space="preserve">Allow an unlimited </t>
    </r>
    <r>
      <rPr>
        <sz val="8"/>
        <color theme="1"/>
        <rFont val="Calibri"/>
        <family val="2"/>
        <scheme val="minor"/>
      </rPr>
      <t> </t>
    </r>
    <r>
      <rPr>
        <sz val="11"/>
        <color rgb="FF231F20"/>
        <rFont val="Calibri"/>
        <family val="2"/>
        <scheme val="minor"/>
      </rPr>
      <t>number of identification numbers/alias fields with a reference text box that can be associated with a person (SSNs, Driver’s License, etc.) for identification from internal or external agencies.</t>
    </r>
  </si>
  <si>
    <t>BB4</t>
  </si>
  <si>
    <t>Include specific fields for federal and state identification numbers.</t>
  </si>
  <si>
    <t>Adding Client Records</t>
  </si>
  <si>
    <t>CC1</t>
  </si>
  <si>
    <t>Allow entry of reason for initiation (e.g., new case, intra or inter-state transfer, previously closed case that has been reopened).</t>
  </si>
  <si>
    <t>CC2</t>
  </si>
  <si>
    <t>Prompt user when cases, defendants, or victim already exist that relate to new case (e.g., defendant has other cases, aliases), followed by user-initiated search for duplicate defendant to avoid redundant data entry.</t>
  </si>
  <si>
    <t>CC3</t>
  </si>
  <si>
    <t>Link groups of related cases and defendant (e.g., several cases involving the same individual).</t>
  </si>
  <si>
    <t>CC4</t>
  </si>
  <si>
    <t>Allow automated case record creation from stakeholder systems (i.e., if sheriff has established the record allow it to be integrated into the pretrial system).</t>
  </si>
  <si>
    <t>ADDRESSES</t>
  </si>
  <si>
    <t>DD1</t>
  </si>
  <si>
    <t xml:space="preserve">Allow for maintenance and retention of multiple current and historical addresses, with beginning and ending dates. </t>
  </si>
  <si>
    <t>DD2</t>
  </si>
  <si>
    <t>All addresses should be geocoded and include residence, treatment, community service, and employment, with historical tracking.</t>
  </si>
  <si>
    <t>DD3</t>
  </si>
  <si>
    <t>Allow for maintenance and retention of multiple cohabitants with identifying information for each address.</t>
  </si>
  <si>
    <t>DD4</t>
  </si>
  <si>
    <t>Provide for efficient assignment of defendant to facilities such as jails, shelters, prison, etc. Information of the facility to include the name of the facility, address, phone, contact person(s), and other pertinent information.</t>
  </si>
  <si>
    <t>DD5</t>
  </si>
  <si>
    <t>Provide an efficient way for users to create new, deactivate, and (given permissions) purge addresses of various types, capturing the date of each operation on an address.</t>
  </si>
  <si>
    <t>DD6</t>
  </si>
  <si>
    <t>Ability to automatically cross-check an address for validation purposes.</t>
  </si>
  <si>
    <t>EMPLOYMENT</t>
  </si>
  <si>
    <t>EE1</t>
  </si>
  <si>
    <t>Allow for maintenance and retention of multiple current and historical employment records, with status, beginning and ending dates, including name of employer, phone number, address and contact person.</t>
  </si>
  <si>
    <t>EE2</t>
  </si>
  <si>
    <t>Allow for maintenance and retention of corresponding contact information (coworkers, supervisors) for each employment record.</t>
  </si>
  <si>
    <t>EE3</t>
  </si>
  <si>
    <t>Record work schedule, number of hours worked and income for each employer.</t>
  </si>
  <si>
    <t>EDUCATION</t>
  </si>
  <si>
    <t>FF1</t>
  </si>
  <si>
    <t>Allow for maintenance and retention of multiple current and historical school records, with status, certificates or degrees earned, grade, beginning and ending dates, name of school, and address.</t>
  </si>
  <si>
    <t>FF2</t>
  </si>
  <si>
    <t>Allow for maintenance and retention of corresponding contact information (teachers, counselors, etc.) for each school record.</t>
  </si>
  <si>
    <t>FF3</t>
  </si>
  <si>
    <t>Record school disciplinary actions and history.</t>
  </si>
  <si>
    <t>FF4</t>
  </si>
  <si>
    <t>Record and track school status (e.g., enrolled, expelled, suspended, etc.).</t>
  </si>
  <si>
    <t>PERSONAL INFORMATION</t>
  </si>
  <si>
    <t>GG1</t>
  </si>
  <si>
    <t>Allow for maintenance and retention of family background</t>
  </si>
  <si>
    <t>GG2</t>
  </si>
  <si>
    <t>Allow for maintenance and retention of military history</t>
  </si>
  <si>
    <t>GG3</t>
  </si>
  <si>
    <t>Allow for maintenance and retention of threat group/gang affiliation (name of gang, moniker, etc.)</t>
  </si>
  <si>
    <t>GG4</t>
  </si>
  <si>
    <t>Allow for maintenance and retention of history of assaultive behavior</t>
  </si>
  <si>
    <t>GG5</t>
  </si>
  <si>
    <t>Record and track multiple phone numbers for a person.</t>
  </si>
  <si>
    <t>GG6</t>
  </si>
  <si>
    <t>Record and track multiple emails addresses for a person.</t>
  </si>
  <si>
    <t>CONTACTS</t>
  </si>
  <si>
    <t>HH1</t>
  </si>
  <si>
    <t>Record data regarding persons related to the defendant (family, friends, neighbors, known associations with peers, etc.) including but not limited to name, relationship, address, phone number, etc. For case specific relationships (e.g., victims) have the ability to associate the relationship to the specific case.</t>
  </si>
  <si>
    <t>HH2</t>
  </si>
  <si>
    <t>For juveniles record and track parent or guardian information.</t>
  </si>
  <si>
    <t>HH3</t>
  </si>
  <si>
    <t>For adults track children information.</t>
  </si>
  <si>
    <t>HH4</t>
  </si>
  <si>
    <t>Track any Child Protective Services involvements of juvenile and parents.</t>
  </si>
  <si>
    <t>OTHER</t>
  </si>
  <si>
    <t>II1</t>
  </si>
  <si>
    <t>System should assist in indicating where DNA testing is required (based on offense) and track the administration of DNA tests (date performed, administered by whom, etc.).</t>
  </si>
  <si>
    <t>II2</t>
  </si>
  <si>
    <t>Record required registrations of defendant (e.g., sex offender).</t>
  </si>
  <si>
    <t>VICTIM INFORMATION</t>
  </si>
  <si>
    <t>JJ1</t>
  </si>
  <si>
    <t>Provide person search capability to determine if victim exists elsewhere in the system and relationship to defendant.</t>
  </si>
  <si>
    <t>JJ2</t>
  </si>
  <si>
    <t>Determine if victim is registered with VINE or another notification service.</t>
  </si>
  <si>
    <t>JJ3</t>
  </si>
  <si>
    <t>Reuse an existing person record for victim records.</t>
  </si>
  <si>
    <t>JJ4</t>
  </si>
  <si>
    <t>Provide application security to protect victim information as required.</t>
  </si>
  <si>
    <t>JJ5</t>
  </si>
  <si>
    <t>Record and track victim contact information.</t>
  </si>
  <si>
    <t>JJ6</t>
  </si>
  <si>
    <t>Record and track victim demographic information.</t>
  </si>
  <si>
    <t>JJ7</t>
  </si>
  <si>
    <t>Record and track personal injury information of victim.</t>
  </si>
  <si>
    <t>JJ8</t>
  </si>
  <si>
    <t>Record and track property damage/loss of victim.</t>
  </si>
  <si>
    <t>JJ9</t>
  </si>
  <si>
    <t>Record and track insurance coverage of victim.</t>
  </si>
  <si>
    <t>JJ10</t>
  </si>
  <si>
    <t>Record and track protective orders including any extensions.</t>
  </si>
  <si>
    <t>JJ11</t>
  </si>
  <si>
    <t>Record and track any social services provided or referrals made to victim.</t>
  </si>
  <si>
    <t>DOCUMENTS</t>
  </si>
  <si>
    <t>KK1</t>
  </si>
  <si>
    <r>
      <t>Provide ability to interface with standard Word Processing software (e.g., MS Word) to generate custom forms or letters, unless this service is provided directly within the CMS software</t>
    </r>
    <r>
      <rPr>
        <u/>
        <sz val="11"/>
        <color rgb="FF008080"/>
        <rFont val="Calibri"/>
        <family val="2"/>
        <scheme val="minor"/>
      </rPr>
      <t>.</t>
    </r>
  </si>
  <si>
    <t>KK2</t>
  </si>
  <si>
    <t>KK3</t>
  </si>
  <si>
    <t>KK4</t>
  </si>
  <si>
    <t>Allow attached or uploaded (i.e., stored in the database) electronic files/documents (e.g., MS Word) to be opened by the specified program without exiting the system.</t>
  </si>
  <si>
    <t>KK5</t>
  </si>
  <si>
    <t>Automatically generate document from within the system without need to manually open the word processing program.</t>
  </si>
  <si>
    <t>KK6</t>
  </si>
  <si>
    <t>Ability to share documents (reports, letters, etc.) from within the software directly to recipients. As an example, ability to write a pretrial bond report within the software, email it directly to a judge and record this action within the software.</t>
  </si>
  <si>
    <t>KK7</t>
  </si>
  <si>
    <t>Store documents generated by the system within the system.</t>
  </si>
  <si>
    <t>KK8</t>
  </si>
  <si>
    <t>Include a library of templates for commonly used agency forms and report formats.</t>
  </si>
  <si>
    <t>KK9</t>
  </si>
  <si>
    <t>Support the ability of the local agency to create, modify and maintain a file of templates, including merging negotiated data contained in the system into the document.</t>
  </si>
  <si>
    <t>KK10</t>
  </si>
  <si>
    <t>Provide ability to digitally capture or link to images such as photographs (mug shots) or fingerprints, and to integrate such images into a document.</t>
  </si>
  <si>
    <t>KK11</t>
  </si>
  <si>
    <t>Associate stored or linked documents to a person or case file.</t>
  </si>
  <si>
    <t>KK12</t>
  </si>
  <si>
    <t>Support digital signatures on documents produced by the system.</t>
  </si>
  <si>
    <t>KK13</t>
  </si>
  <si>
    <t>Support electronic signatures on documents produced by the system.</t>
  </si>
  <si>
    <t>KK14</t>
  </si>
  <si>
    <t>Provide the ability to save documents as a PDF to prevent modification.</t>
  </si>
  <si>
    <t>KK15</t>
  </si>
  <si>
    <t>Provide the ability to lock documents (e.g., MS Word and Excel) upon completion. An administrator should have the ability to unlock the report at which point a reason should be indicated.</t>
  </si>
  <si>
    <t>REPORTING</t>
  </si>
  <si>
    <t>LL1</t>
  </si>
  <si>
    <t>LL2</t>
  </si>
  <si>
    <t>Support the ability to report on any information contained in the database.</t>
  </si>
  <si>
    <t>LL3</t>
  </si>
  <si>
    <t>LL4</t>
  </si>
  <si>
    <t>Allow the development of custom reports by the local system administrator.</t>
  </si>
  <si>
    <t>LL5</t>
  </si>
  <si>
    <t>Ability to add/manage custom reports to the application front-end report library.</t>
  </si>
  <si>
    <t>LL6</t>
  </si>
  <si>
    <t>Provide a simple reporting system that allows users to determine the selection criteria of a report without knowledge of database structure or SQL syntax.</t>
  </si>
  <si>
    <t>LL7</t>
  </si>
  <si>
    <t>Flexible and intuitive ad-hoc query and reporting facilities for users.</t>
  </si>
  <si>
    <t>LL8</t>
  </si>
  <si>
    <t>Provide print preview functionality.</t>
  </si>
  <si>
    <t>LL9</t>
  </si>
  <si>
    <t>Ability to email reports/letters/memos from application.</t>
  </si>
  <si>
    <t>LL10</t>
  </si>
  <si>
    <t>Ability to export and print report data. Export to Excel, PDF, XML, or comma delimited format.</t>
  </si>
  <si>
    <t>LL11</t>
  </si>
  <si>
    <t>Generate and print documents individually or in scheduled batches.</t>
  </si>
  <si>
    <t>LL12</t>
  </si>
  <si>
    <t>Provide the ability to format reports to accommodate different paper sizes and viewing layouts.</t>
  </si>
  <si>
    <t>LL13</t>
  </si>
  <si>
    <t>Provide the ability to display and print reports showing pretrial officer caseload information.</t>
  </si>
  <si>
    <t>LL14</t>
  </si>
  <si>
    <t>Provide the ability to display and print all court calendars in the department on-demand.</t>
  </si>
  <si>
    <t>LL15</t>
  </si>
  <si>
    <t>Provide the ability to display or print court calendar reports by pretrial officer, supervisor, date and department units indicated by the OSPS.</t>
  </si>
  <si>
    <t>LL16</t>
  </si>
  <si>
    <t>Provide the ability to print pretrial officer schedules of daily assignments.</t>
  </si>
  <si>
    <t>SPECIFIC REPORT TYPES</t>
  </si>
  <si>
    <t>MM1</t>
  </si>
  <si>
    <t>Evidence-based performance outcome reports by defendant, caseload, unit, etc. with the ability to store monthly performance reports.</t>
  </si>
  <si>
    <t>MM2</t>
  </si>
  <si>
    <t>Generate client centered report on defendant criminal activity summary (prior arrests and convictions, aliases, identifiers, etc.).</t>
  </si>
  <si>
    <t>MM3</t>
  </si>
  <si>
    <t>Produce report on case notes by selected criteria (e.g., date, range, and type) on all file or case notes.</t>
  </si>
  <si>
    <t>MM4</t>
  </si>
  <si>
    <t>Produce report identifying financial status for each defendant (e.g., fines, fees, restitution, etc.) by defendant and case.</t>
  </si>
  <si>
    <t>MM5</t>
  </si>
  <si>
    <t>Specific pretrial reports related to risk assessments to included but not be limited to the following, and to be able to be broken down by felony, misdemeanor, defendant demographics, etc.
1. Total number of Risk Assessments Completed
2. Risk Assessment by Offense Class
3. Risk Assessments recommending Pretrial Release
4. Risk Assessment recommendations by Risk Levels/Score
5. Defendants released prior to initial appearance
6. Defendants released &lt;24, &lt;48, &lt;72, &gt;72 hours after initial appearance
7. Defendants ordered release after initial appearance
8. Risk levels vs. Judicial outcomes
9. Risk levels vs. Successful outcomes at disposition
10. Risk levels vs. Pretrial Failure (due to FTA or New Criminal Activity, or New Violent criminal activity)
11. Percentage of Judicial Adherence
12. Pretrial Success or Pretrial Failure by Offense Class, Offense Types
13. Pretrial Release Rates vs. Pretrial Detention</t>
  </si>
  <si>
    <t>MM6</t>
  </si>
  <si>
    <t>Specific pretrial reports related to bond reports to include but not be limited to the following, and to be able to be broken down by felony, misdemeanor, defendant demographics, etc.
1. Total number of Bond reports (felony, misdemeanor, other)
2. Bond reports incomplete due to (defendant did not consent, other)
3. Percentages of remote vs. in person bond reports
4. Bond reports verified through collateral contacts
5. Record checks completed
6. Subsequent bond hearings
7. Subsequent bond reports ordered on same defendant</t>
  </si>
  <si>
    <t>MM7</t>
  </si>
  <si>
    <t xml:space="preserve">Specific pretrial reports related to pretrial supervision to include but not be limited to the following, and to be able to be broken down by felony, misdemeanor, defendant demographics, etc.
1. Demographics
2. Programs Ordered
3. Intakes completed
4. Case types
5. Special Conditions 
6. Drug Screens
7. EM ordered
8. Treatment (Substance abuse vs. mental health)
9. Total supervised
10. Total Discharged successfully
11. Appearance Rate
12. No criminal activity rate
13. Violent criminal activity rate
14. Success ratio
15. Cost benefit analysis
16. Success by offense types, class
17. Summary of pretrial failure (% for New offense, % FTA, % Technical)
18. Breakdown of pretrial failure by offense type, class, risk level, demographics, </t>
  </si>
  <si>
    <t>STATISTICS</t>
  </si>
  <si>
    <t>NN1</t>
  </si>
  <si>
    <t>Generate outcome-based performance evaluation data.</t>
  </si>
  <si>
    <t>NN2</t>
  </si>
  <si>
    <t>Produce statistical reports based on NIC - Measuring What Matters, 2nd Edition</t>
  </si>
  <si>
    <t>WORKLOAD OPERATIONS</t>
  </si>
  <si>
    <t>OO1</t>
  </si>
  <si>
    <t>Generate and display a summary and a listing of each officer’s caseload by various criteria including type of program and supervision level.</t>
  </si>
  <si>
    <t>OO2</t>
  </si>
  <si>
    <t>Generate reports listing the number and type of contacts that the officer has had with a defendant within a given period of time (field visits, meetings, phone calls, etc.).</t>
  </si>
  <si>
    <t>OO3</t>
  </si>
  <si>
    <t>Generate a daily report of all pretrial investigations ordered by date and by pretrial officer assigned</t>
  </si>
  <si>
    <t>OO4</t>
  </si>
  <si>
    <t>Produce statistics regarding workload by unit and officer (e.g., cases investigated, supervised, petitions drafted, cases processed, etc.).</t>
  </si>
  <si>
    <t>OO5</t>
  </si>
  <si>
    <t>Provide an inquiry/printed listing of pretrial officer caseloads, treatment program participants, community service participants, intensive supervision cases, home detention cases, etc.</t>
  </si>
  <si>
    <t>OO6</t>
  </si>
  <si>
    <t>Provide an inquiry/printed report by type of crime, the weapons used, sex offenses, physical abuse, substance abuse, age, sex, racial factors, etc.</t>
  </si>
  <si>
    <t>CASE DEFINITION</t>
  </si>
  <si>
    <t>PP1</t>
  </si>
  <si>
    <t>Support an unlimited number of cases per defendant.</t>
  </si>
  <si>
    <t>PP2</t>
  </si>
  <si>
    <t>Support formatting of a case number to meet local requirements.</t>
  </si>
  <si>
    <t>PP3</t>
  </si>
  <si>
    <t>Support agency specified case “Types.”</t>
  </si>
  <si>
    <t>PP4</t>
  </si>
  <si>
    <t>For a defendant, support distinct case related information for each case including distinct charges, arrest information, bail settings, hearings, warrants, dispositions, and conditions.</t>
  </si>
  <si>
    <t>PP5</t>
  </si>
  <si>
    <t>Allow categorization of a case with multiple attributes such as, but not limited to, domestic violence, hate crime, violent offense, intrastate compact case, etc.</t>
  </si>
  <si>
    <t>PP6</t>
  </si>
  <si>
    <t>Integrate a person’s current and past criminal information for reporting.</t>
  </si>
  <si>
    <t>PP7</t>
  </si>
  <si>
    <t>Display all cases, current and past, linked to a person with drilldown to case details.</t>
  </si>
  <si>
    <t>CHARGE DEFINITION</t>
  </si>
  <si>
    <t>QQ1</t>
  </si>
  <si>
    <t>Support an unlimited number of charges per case.</t>
  </si>
  <si>
    <t>QQ2</t>
  </si>
  <si>
    <t>Record an unlimited number of attributes per charge (e.g., statute enhancers and modifiers).</t>
  </si>
  <si>
    <t>QQ3</t>
  </si>
  <si>
    <t>Track arrest, conviction, prosecution, and disposition charges and status.</t>
  </si>
  <si>
    <t>QQ4</t>
  </si>
  <si>
    <t>For each charge, track the sentence, sentence credit for time served, and any suspended time.</t>
  </si>
  <si>
    <t>QQ5</t>
  </si>
  <si>
    <t>Record action taken by State’s Attorney on each charge.</t>
  </si>
  <si>
    <t>QQ6</t>
  </si>
  <si>
    <t>Record NCIC and NIBRS codes.</t>
  </si>
  <si>
    <t>QQ7</t>
  </si>
  <si>
    <t>Track changes in modified, amended, or dismissed charges from point of arrest or initial filing through disposition.</t>
  </si>
  <si>
    <t>QQ8</t>
  </si>
  <si>
    <t>Track user specified types of pretrial conditions, including but not limited to, conditions of pretrial release, financial levies, jail time, treatment programs, classes, program registration, etc.</t>
  </si>
  <si>
    <t>QQ9</t>
  </si>
  <si>
    <t>Track conditions at the person, case, and charge level.</t>
  </si>
  <si>
    <t>QQ10</t>
  </si>
  <si>
    <t>Allow for the ranking of charges or indication of most serious charge.</t>
  </si>
  <si>
    <t>QQ11</t>
  </si>
  <si>
    <t>Allow for a DNA required flag to be indicated for specific charges.</t>
  </si>
  <si>
    <t>INVESTIGATION REPORTS</t>
  </si>
  <si>
    <t>RR1</t>
  </si>
  <si>
    <t xml:space="preserve">Track assigned pretrial officers, management review and approval, and initial appearance or other court hearing dates. </t>
  </si>
  <si>
    <t>RR2</t>
  </si>
  <si>
    <t>Store bond reports, risk assessments, and final reports submitted to courts</t>
  </si>
  <si>
    <t>RR3</t>
  </si>
  <si>
    <t xml:space="preserve">Distinguishing pretrial investigations among the different circuit courts in Illinois </t>
  </si>
  <si>
    <t>RR4</t>
  </si>
  <si>
    <t>Provide a central repository (in dashboard form) for incoming pretrial investigation assignments that will be assigned to pretrial officers statewide (regardless of location).  This would be a central “hub” where all investigations would be listed and could then be assigned to pretrial staff for completion.</t>
  </si>
  <si>
    <t>RR5</t>
  </si>
  <si>
    <t>Ability for external entities (such as county jails) to send an investigation request directly to the central repository dashboard that would automatically populate the dashboard. This would assist with the “hub” in obtaining new case assignments.</t>
  </si>
  <si>
    <t>RR6</t>
  </si>
  <si>
    <t xml:space="preserve">Support the ability to create, assign, and track different types of investigative reports. </t>
  </si>
  <si>
    <t>RR7</t>
  </si>
  <si>
    <t>Generate a checklist of items to complete to prepare an investigation report.</t>
  </si>
  <si>
    <t>RR8</t>
  </si>
  <si>
    <t>Record dates, times, and identity of person performing each checklist item.</t>
  </si>
  <si>
    <t>RR9</t>
  </si>
  <si>
    <t>Track when a defendant is scheduled for an interview and completion of the interview.</t>
  </si>
  <si>
    <t>RR10</t>
  </si>
  <si>
    <t>Generate a bond report face sheet.</t>
  </si>
  <si>
    <t>RR11</t>
  </si>
  <si>
    <t>RR12</t>
  </si>
  <si>
    <t>Record client and third-party statements from family members, school officials, employers, interested parties, victims, and others collected during the investigation.</t>
  </si>
  <si>
    <t>RR13</t>
  </si>
  <si>
    <t>RR14</t>
  </si>
  <si>
    <t>RR15</t>
  </si>
  <si>
    <t>RR16</t>
  </si>
  <si>
    <t>Record agency’s recommendation.</t>
  </si>
  <si>
    <t>RR17</t>
  </si>
  <si>
    <t>Record aggravating and mitigating factors that affect the agency’s recommendation</t>
  </si>
  <si>
    <t>RR18</t>
  </si>
  <si>
    <t>Display a list of all active and closed bond report records on command.</t>
  </si>
  <si>
    <t>RR19</t>
  </si>
  <si>
    <t>Display via graphic indicators at what stage the bond report is in the process (i.e., what work items have been completed vs. what work items remain to be done).</t>
  </si>
  <si>
    <t>RR20</t>
  </si>
  <si>
    <t>Red flag any assigned work not completed within the required timeframe.</t>
  </si>
  <si>
    <t>RR21</t>
  </si>
  <si>
    <t>Produce statistics counting bond reports by various criteria.</t>
  </si>
  <si>
    <t>RR22</t>
  </si>
  <si>
    <t>Provide for supervisor review, editing and approval as well as auditing of bond reports.</t>
  </si>
  <si>
    <t>RR23</t>
  </si>
  <si>
    <t>Provide ability to lock the investigation report upon completion. An administrator should have the ability to unlock the report at which point a reason should be indicated.</t>
  </si>
  <si>
    <t>RR24</t>
  </si>
  <si>
    <t>Track the resulting disposition (outcome) of the ordered investigation.</t>
  </si>
  <si>
    <t>PRETRIAL ASSESSMENTS</t>
  </si>
  <si>
    <t>SS1</t>
  </si>
  <si>
    <t>integrate various pretrial assessments such as the PSA, VPRAI-R, ORAS, ODARA, or the Illinois specific tool that is currently under development.</t>
  </si>
  <si>
    <t>SS2</t>
  </si>
  <si>
    <t>System has a risk assessment function that calculates a defendant’s risk level according to agency established criteria. Multiple assessments may be on file.</t>
  </si>
  <si>
    <t>SS3</t>
  </si>
  <si>
    <t>A final composite risk score should be prominently displayed.</t>
  </si>
  <si>
    <t>SS4</t>
  </si>
  <si>
    <t>System has a needs assessment function that calculates a defendant’s needs according to agency established criteria. Multiple assessments may be on file.</t>
  </si>
  <si>
    <t>SS5</t>
  </si>
  <si>
    <t>Provide for creation of customized assessments/surveys by local agency.</t>
  </si>
  <si>
    <t>SS6</t>
  </si>
  <si>
    <t>Track and display history of previously administered assessments.</t>
  </si>
  <si>
    <t>SS7</t>
  </si>
  <si>
    <t>Allow for integration of existing third-party assessment instruments (e.g., LSI).</t>
  </si>
  <si>
    <t>SS8</t>
  </si>
  <si>
    <t>Lock assessments to prevent modifications once completed.</t>
  </si>
  <si>
    <t>SS9</t>
  </si>
  <si>
    <t>Allow supervisors to review assessments and maintain an audit trail of the review.</t>
  </si>
  <si>
    <t>SS10</t>
  </si>
  <si>
    <t>Allow supervisors with appropriate permission to override assessments; log user and reason for override.</t>
  </si>
  <si>
    <t>SS11</t>
  </si>
  <si>
    <t>Track supervision level of defendant in accordance with OSPS standards (e.g., high, moderate, low).</t>
  </si>
  <si>
    <t>COURT ORDERED CONDITIONS</t>
  </si>
  <si>
    <t>TT1</t>
  </si>
  <si>
    <t>TT2</t>
  </si>
  <si>
    <t>Record and display conditions (court orders) of pretrial release.</t>
  </si>
  <si>
    <t>TT3</t>
  </si>
  <si>
    <t>Provide for data entry of all conditions.</t>
  </si>
  <si>
    <t>TT4</t>
  </si>
  <si>
    <t>Compute and enter monetary penalties (e.g., fines, fees, restitution) based on court order.</t>
  </si>
  <si>
    <t>TT5</t>
  </si>
  <si>
    <t>Compute and enter non-monetary provisions (e.g., work program, community service, service restitution) based on court order.</t>
  </si>
  <si>
    <t>TT6</t>
  </si>
  <si>
    <t>Display all cases and conditions, including financial obligations and community service, for each defendant on one screen.</t>
  </si>
  <si>
    <t>TT7</t>
  </si>
  <si>
    <t>Enter and track financial payment plans ordered by the court.</t>
  </si>
  <si>
    <t>TT8</t>
  </si>
  <si>
    <t>Capture victim contact information for restitution claims.</t>
  </si>
  <si>
    <t>TT9</t>
  </si>
  <si>
    <t>Track the status of each condition including the termination date for each.</t>
  </si>
  <si>
    <t>TT10</t>
  </si>
  <si>
    <t>Indicate why a condition has not been satisfactorily completed.</t>
  </si>
  <si>
    <t>TT11</t>
  </si>
  <si>
    <t>Allow the manual computation and entry of pretrial/diversion term and expiration date of pretrial/diversion.</t>
  </si>
  <si>
    <t>TT12</t>
  </si>
  <si>
    <t>Provide automated support to compute expiration dates of pretrial supervision/diversion.</t>
  </si>
  <si>
    <t>COMMUNITY SERVICE WORK</t>
  </si>
  <si>
    <t>UU1</t>
  </si>
  <si>
    <t>Maintain a directory of agencies for whom Community Service or Work may be performed and their contact information.</t>
  </si>
  <si>
    <t>UU2</t>
  </si>
  <si>
    <t>Record and track enrollment in Community Service or Work program including agency name, type of service, status, and result.</t>
  </si>
  <si>
    <t> Desired</t>
  </si>
  <si>
    <t>UU3</t>
  </si>
  <si>
    <t>Record and track progress in Community Service or Work program including required days/hours and performed days/hours.</t>
  </si>
  <si>
    <t xml:space="preserve">Desired </t>
  </si>
  <si>
    <t>UU4</t>
  </si>
  <si>
    <t>Maintain balance of time owed for each person/case.</t>
  </si>
  <si>
    <t>UU5</t>
  </si>
  <si>
    <t>Record reasons for failure to complete work as required.</t>
  </si>
  <si>
    <t>DRUG TESTING</t>
  </si>
  <si>
    <t>VV1</t>
  </si>
  <si>
    <t>System must enforce the agency’s drug testing policies and procedures and provide notification of violations.</t>
  </si>
  <si>
    <t>VV2</t>
  </si>
  <si>
    <t>Provide ability to track all steps in the substance abuse testing process (e.g., drug, alcohol) and provide electronic results of those tests.</t>
  </si>
  <si>
    <t>VV3</t>
  </si>
  <si>
    <t>Ensure the vendor’s drug test device is used as designed including the automated system timing and tracking of measurements such as specimen temperature must be read within 4 minutes of collection.</t>
  </si>
  <si>
    <t>VV4</t>
  </si>
  <si>
    <t>Record results from a variety of drug tests (UA, patch, etc.).</t>
  </si>
  <si>
    <t>VV5</t>
  </si>
  <si>
    <t>VV6</t>
  </si>
  <si>
    <t>Record individual panel level readings for each substance tested.</t>
  </si>
  <si>
    <t>VV7</t>
  </si>
  <si>
    <t>Schedule future drug tests.</t>
  </si>
  <si>
    <t>VV8</t>
  </si>
  <si>
    <t>Utilize a legally defensible published randomization methodology such as stratification for defendant selection. Scheduling may be done by color group.</t>
  </si>
  <si>
    <t>VV9</t>
  </si>
  <si>
    <t>Automatically post results to case notes and alert case managers of positive results.</t>
  </si>
  <si>
    <t>VV10</t>
  </si>
  <si>
    <t>Capture and store defendants’ electronic signature for admissions of guilt.</t>
  </si>
  <si>
    <t>VV11</t>
  </si>
  <si>
    <t>Log violations of testing protocols by a defendant.</t>
  </si>
  <si>
    <t>VV12</t>
  </si>
  <si>
    <t>Indicate drugs of choice as identified in assessments.</t>
  </si>
  <si>
    <t>VV13</t>
  </si>
  <si>
    <t>Indicate time since last urinalysis and the number of days since last failed urinalysis/ number of days since last successful (i.e., clean) urinalysis.</t>
  </si>
  <si>
    <t>REFERRALS TO SERVICES</t>
  </si>
  <si>
    <t>WW1</t>
  </si>
  <si>
    <t>Maintain a directory of third-party service providers to whom a defendant may be assigned or referred including their status (active, suspended, etc.), services provided, and contact information.</t>
  </si>
  <si>
    <t>WW2</t>
  </si>
  <si>
    <t>Screen defendants for entry into various programs as well as displaying criteria for entering those programs.</t>
  </si>
  <si>
    <t>WW3</t>
  </si>
  <si>
    <t>Provide ability to record referrals for services and programs (e.g., counseling, treatment, education, employment).</t>
  </si>
  <si>
    <t>WW4</t>
  </si>
  <si>
    <t>Provide ability to track progress, compliance, and completion on referrals for services and programs.</t>
  </si>
  <si>
    <t>WW5</t>
  </si>
  <si>
    <t>Allow referral agencies to file reports (e.g., compliance, reports) in the system to be viewed by pretrial officers in real time.</t>
  </si>
  <si>
    <t>WW6</t>
  </si>
  <si>
    <t>Record the source of funding for services provided to the defendant.</t>
  </si>
  <si>
    <t>CLINICAL TREATMENT RECORDS</t>
  </si>
  <si>
    <t>XX1</t>
  </si>
  <si>
    <t>Include dosage intensity (i.e., scheduled treatment) as a measurement of each treatment type.</t>
  </si>
  <si>
    <t>XX2</t>
  </si>
  <si>
    <t>Add to table to track discharge type (i.e., successful, program discharge, self- discharge, new treatment, etc.).</t>
  </si>
  <si>
    <t>XX3</t>
  </si>
  <si>
    <t>Maintain clinical assessments (multiple records per client, multiple records per program referral).</t>
  </si>
  <si>
    <t>XX4</t>
  </si>
  <si>
    <t>Maintain program referrals (multiple records possible per client).</t>
  </si>
  <si>
    <t>XX5</t>
  </si>
  <si>
    <t>Maintain program attendance records.</t>
  </si>
  <si>
    <t>XX6</t>
  </si>
  <si>
    <t>Record admission / completion dates.</t>
  </si>
  <si>
    <t>XX7</t>
  </si>
  <si>
    <t>Record program Type (Inpatient, outpatient, 12-step, vocational, GED, etc.).</t>
  </si>
  <si>
    <t>XX8</t>
  </si>
  <si>
    <t>Track the success rates of referrals by agency and treatment modality.</t>
  </si>
  <si>
    <t>ELECTRONIC MONITORING</t>
  </si>
  <si>
    <t>YY1</t>
  </si>
  <si>
    <t>Record and track referrals for Electronic Monitoring.</t>
  </si>
  <si>
    <t>YY2</t>
  </si>
  <si>
    <t>Record and track placement on Electronic Monitoring including start/end dates.</t>
  </si>
  <si>
    <t>YY3</t>
  </si>
  <si>
    <t>Record and track Electronic Monitoring equipment assigned to a defendant including transmitter and receiver IDs.</t>
  </si>
  <si>
    <t>YY4</t>
  </si>
  <si>
    <t>Record and track violations.</t>
  </si>
  <si>
    <t>YY5</t>
  </si>
  <si>
    <t>Record and track defendant status and progress (including violations) while on Electronic Monitoring.</t>
  </si>
  <si>
    <t>YY6</t>
  </si>
  <si>
    <t>Provide the ability to integrate information directly from a provider of Electronic Monitoring services.</t>
  </si>
  <si>
    <t>AUTOMATED REMINDERS</t>
  </si>
  <si>
    <t>ZZ1</t>
  </si>
  <si>
    <t>Automatically sends appointment and court date reminders via email or text message.</t>
  </si>
  <si>
    <t>FINANCIAL</t>
  </si>
  <si>
    <t>AAA1</t>
  </si>
  <si>
    <t>Ability to establish and update a complete record for each case for which a financial obligation is indicated by entering defendant and victim information, amount owed, case information, payment schedule, etc.</t>
  </si>
  <si>
    <t>AAA2</t>
  </si>
  <si>
    <t>Ability to enter opening balance (and original balance) for entry of old case data onto new system.</t>
  </si>
  <si>
    <t>AAA3</t>
  </si>
  <si>
    <t>Alert user if the financial obligation and/or victim entered appears to be already on the database.</t>
  </si>
  <si>
    <t>AAA4</t>
  </si>
  <si>
    <t>Ability to make upward or downward modifications to the original obligation, documenting the date and reason, on an individual and batch basis, and track such modifications with an audit trail.</t>
  </si>
  <si>
    <t>AAA5</t>
  </si>
  <si>
    <t>Ability to capture free-format comments related to obligations.</t>
  </si>
  <si>
    <t>AAA6</t>
  </si>
  <si>
    <t>Electronically receive accounting data from an external agency (e.g., individual Circuit Clerk's Office).</t>
  </si>
  <si>
    <t>GENERAL</t>
  </si>
  <si>
    <t>BBB1</t>
  </si>
  <si>
    <t>Capture and track number and duration of staff activities criteria such as assigned staff and type of activity.</t>
  </si>
  <si>
    <t>BBB2</t>
  </si>
  <si>
    <t>Produce information showing required court appearances or other activities by pretrial officer.</t>
  </si>
  <si>
    <t>BBB3</t>
  </si>
  <si>
    <t>Produce information that summarizes scheduled activities (e.g., by pretrial officer, case, case status, defendant, case category, etc.).</t>
  </si>
  <si>
    <t>BBB4</t>
  </si>
  <si>
    <t>Produce summary or detailed information upon request as printed reports, displays, or other required formats (i.e., file extracts, HTML, PDF, XML).</t>
  </si>
  <si>
    <t>BBB5</t>
  </si>
  <si>
    <t>Produce information that permits monitoring conformance with performance and defendant behavior (e.g., warrants) tracking criteria (e.g., case status, exception cases).</t>
  </si>
  <si>
    <t>BBB6</t>
  </si>
  <si>
    <t>Produce information that permits monitoring of program provider assignments (e.g., drug rehabilitation, etc.), decisions, performance criteria, services, and programs.</t>
  </si>
  <si>
    <t>BBB7</t>
  </si>
  <si>
    <t>Generate overall case closure reports (e.g., cases closed over specific period with reason closed).</t>
  </si>
  <si>
    <t>BBB8</t>
  </si>
  <si>
    <t>Provide reports of pretrial staff performance against defined agency benchmarks.</t>
  </si>
  <si>
    <t>BBB9</t>
  </si>
  <si>
    <t>Provide configurable dashboards or equivalent to provide key productivity indicators.</t>
  </si>
  <si>
    <t>SUPERVISION MANAGEMENT</t>
  </si>
  <si>
    <t>CCC1</t>
  </si>
  <si>
    <t>CCC2</t>
  </si>
  <si>
    <t>Ability to display, sort and print a list of officer’s and unit’s cases. Variables to select and/or sort shall be configurable by the local agency (examples to include: client name, date due in court, failure to report, type of caseload, and level of supervision).</t>
  </si>
  <si>
    <t>CCC3</t>
  </si>
  <si>
    <t>Allow supervisors to view caseload information for an individual officer or group of officers.</t>
  </si>
  <si>
    <t>CCC4</t>
  </si>
  <si>
    <t>Allow supervisor to view scheduled events for an individual officer or group of officers.</t>
  </si>
  <si>
    <t>CCC5</t>
  </si>
  <si>
    <t>Allow supervisors to access and update all subordinate’s cases.</t>
  </si>
  <si>
    <t>CCC6</t>
  </si>
  <si>
    <t>Allow supervisors to audit officer caseloads including workload and performance.</t>
  </si>
  <si>
    <t>CCC7</t>
  </si>
  <si>
    <t>Provide capability to audit staff use of case management system.</t>
  </si>
  <si>
    <t>CCC8</t>
  </si>
  <si>
    <t>Provide administration and management display screens with counts of number of returned records meeting select criteria.</t>
  </si>
  <si>
    <t>CCC9</t>
  </si>
  <si>
    <t>Provide ability to document and track work actions performed by staff.</t>
  </si>
  <si>
    <t>Allow attachment or upload of documents (e.g., JPEG, PDF, .docx) and images generated from the system and from outside the system to the appropriate defendant case record.</t>
  </si>
  <si>
    <t xml:space="preserve">Termination:   For a reasonable period of time, upon termination of the agreement, the CMS vendor will provide data and access to OSPS to migrate and export data, reports, and information before terminating access. </t>
  </si>
  <si>
    <t xml:space="preserve">Data, reports, and information in the CMS is exclusively owned by the AOIC / OSPS and is not to be duplicated, shared, or retained without prior approval. The AOIC / OSPS retains all rights and ownership to documents, data, metadata, and information in the CMS under the scope of this agreement. </t>
  </si>
  <si>
    <t xml:space="preserve">The CMS / SaaS infrastructure is to include an integration protocol to directly connect with other systems, such as other local pretrial CMS, the OSPS' online reporting system, or other data exchange requirements. The CMS partner is to be experienced in implementing integrations. The integration is to be based on national industry standards, security standards, and encryption practices. </t>
  </si>
  <si>
    <t xml:space="preserve">The CMS must support all modern Browsers (Edge, Chrome, Safari, etc.). CMS must maintain and evolve as browser versions and Internet technologies change to ensure industry standards. </t>
  </si>
  <si>
    <t>The SaaS infrastructure and CMS is to have acceptable system resources and storage capacity to function and store records as needed by OSPS, including the ability to meet all storage needs and initially handle up to 350 concurrent users. As well, the infrastructure is to grow with the needs and usage of OSPS for all technical resources.</t>
  </si>
  <si>
    <t xml:space="preserve">Screens, functions, data, and reports not authorized for a user shall not be visible. </t>
  </si>
  <si>
    <t xml:space="preserve">Security roles and system prevents non-authorized users from accessing, viewing, downloading, and/or exporting data or reports. </t>
  </si>
  <si>
    <t xml:space="preserve">Provide protection against unauthorized users updating data tables directly; all users updates should be performed the CMS application. </t>
  </si>
  <si>
    <t xml:space="preserve">The CMS should provide user auditing, including tracking the date, time, and login of any person who adds, edits, or deletes data, documents, or metadata. </t>
  </si>
  <si>
    <t xml:space="preserve">Do not display or print passwords during user entry, but allow user to have a temporary view of the password entered. </t>
  </si>
  <si>
    <t xml:space="preserve">The CMS should support both Single Sign-on with JMIS existing active directory and the ability to implement its own credential management solution, including a password / role policy protocol. </t>
  </si>
  <si>
    <t xml:space="preserve">The CMS is to enforce a password policy that allows industry standard password characteristics, such as minimum password lengths, password history retention, password change intervals, and enforces complex passwords). </t>
  </si>
  <si>
    <t xml:space="preserve">The CMS should include roles to meet the needs of OSPS, including allowing pretrial staff to view privileged notes and information.  </t>
  </si>
  <si>
    <t xml:space="preserve">Is compatible with Windows-based computers and is network compatible. </t>
  </si>
  <si>
    <t xml:space="preserve">Provide on-screen prompts, tutorials, and help screens to assist users in the entry of correct information, codes, etc. and ensuring mandatory fields and information are entered. </t>
  </si>
  <si>
    <t xml:space="preserve">Enhancements and system changes to meet the needs of the OSPS are expected to be made to the CMS and included in the cost of the CMS / SaaS infrastructure. Any costs for support and maintenance are to be itemized in the proposal. Support and maintenance costs to maintain the SaaS Infrastructure are expected to be included in the SaaS solution. </t>
  </si>
  <si>
    <t xml:space="preserve">Provide technical support during non-business hours, including an urgent access to staff to resolve critical issues. </t>
  </si>
  <si>
    <t xml:space="preserve">Capability for direct interfacing with the system using Application Programming Interfaces (API) for imports and export of information.  The API may be provided by other partners, but is it expected that the CMS vendor is able to implement such API's in a timely manner as directed by OSPS. </t>
  </si>
  <si>
    <t>The CMS is to include a perpetual use license agreement for an unlimited number of users for the Illinois Judicial Branch staff, partners, and OSPS users.</t>
  </si>
  <si>
    <t xml:space="preserve">User security roles would govern access to all audit logs so that they are only available to authorized users. </t>
  </si>
  <si>
    <t xml:space="preserve">Technical support is expected to resolve issues in a timely manner and communicate with users to ensure support issues are received, progress is being made, and resolutions implemented and confirmed. </t>
  </si>
  <si>
    <t xml:space="preserve">OSPS will require a service level agreement with the selected CMS partner identifying responsibilities and graduated service level incidents and response expectations for outages, including relief and financial penalties. </t>
  </si>
  <si>
    <t xml:space="preserve">The CMS / SaaS infrastructure is expected to include disaster recovery services necessary to ensure the system, CMS application and data can be recovered and accessible in the event of a disaster at the SaaS hosting location. </t>
  </si>
  <si>
    <t xml:space="preserve">The CMS / SaaS infrastructure is expected to be operational 7 x24 and operating on a fully redundant platform where documents and data are backed up hourly / real-time.  </t>
  </si>
  <si>
    <t xml:space="preserve">Customizations are expected with the SaaS service to meet the needs of OSPS.  The CMS vendor is expected to make necessary CMS enhancements  in a timely manner. </t>
  </si>
  <si>
    <t xml:space="preserve">During the statewide roll out and implementation of the CMS, changes are expected to be necessary to meet the needs of OSPS and the selected CMS vendor is expected to be made in a timely manner. </t>
  </si>
  <si>
    <t>The CMS must have the ability to accept file uploads (e.g., HTML versions of eCR, pdfs, .docx, images, etc.) to append to the case record and storage/retrieval of the files on the application database.</t>
  </si>
  <si>
    <t>The CMS will be a vendor hosted solution commonly referred to as Software as a Service (SaaS) solution. SaaS Infrastructure / CMS is to be FedRamp certified (https://www.fedramp.gov/ ) for confidential information and conformance with CISA Cybersecurity (https://www.cisa.gov/cybersecurity) and ransomware standards (https://www.cisa.gov/uscert/ncas/current-activity/2021/07/15/new-stopransomwaregov-website-us-governments-one-stop-location).</t>
  </si>
  <si>
    <t>System shall be a commercial-off-the-shelf (COTS) system which, if required, can be modified by the vendor to meet the agency’s requirements. Need to identify scope and parameters for customizations. Before implementation and after go-live.   Vendor to work with OSPS to identify, develop, test, and implement all changes to CMS prior to implementation.</t>
  </si>
  <si>
    <t>Allow tracking of clients in multiple simultaneous programs within the CMS.</t>
  </si>
  <si>
    <t xml:space="preserve">CMS to be mobile-friendly and support staff use of a laptop, tablet, and mobile devices and corresponding browsers. </t>
  </si>
  <si>
    <t>Have a mobile software application, allowing a client to access the product by cell phone, tablet, or similar device.</t>
  </si>
  <si>
    <r>
      <t>System shall be user-friendly and flow logically from screen to screen from initial intake through the close of the file/case.</t>
    </r>
    <r>
      <rPr>
        <sz val="8"/>
        <rFont val="Calibri"/>
        <family val="2"/>
        <scheme val="minor"/>
      </rPr>
      <t> </t>
    </r>
  </si>
  <si>
    <r>
      <t>Provide ease of learning features.</t>
    </r>
    <r>
      <rPr>
        <sz val="8"/>
        <rFont val="Calibri"/>
        <family val="2"/>
        <scheme val="minor"/>
      </rPr>
      <t> </t>
    </r>
  </si>
  <si>
    <r>
      <t>Provide ease of use features.</t>
    </r>
    <r>
      <rPr>
        <sz val="8"/>
        <rFont val="Calibri"/>
        <family val="2"/>
        <scheme val="minor"/>
      </rPr>
      <t> </t>
    </r>
  </si>
  <si>
    <t xml:space="preserve"> </t>
  </si>
  <si>
    <t>Data must be encrypted from point of sign-on and for all data transport (e.g., SSL, Secure Transport Layer).The CMS is to implement  security procedures and an infrastructure which protects confidential data in transit and at rest.  The SaaS Infrastructure is to include end-to-end encryption for user access from computers, laptops, and mobile devices.</t>
  </si>
  <si>
    <t xml:space="preserve">Vendor must staff a dedicated Help Desk specifically for the data system that includes a dedicated email address and phone line. This Help Desk must be available for all system users to contact with issues and technical assistance needs. The Help Desk must be available from 8:00 AM to 5:00 PM CST during the normal work week excluding holidays recognized by the State of Illinois. Vendor must establish and maintain a help desk ticket tracking system to record and manage incident tickets and monitor Service Level Agreement (SLA) goals. The OSPS would have access to statewide ticket reports and Help Desk ticket information to monitor the issues reported from users. </t>
  </si>
  <si>
    <t xml:space="preserve">Vendor must provide Hypercare support for 8-10 months immediately following a system Go Live where an elevated level of support is available to ensure the seamless adoption of a new system. The main purpose of the Hypercare period is to closely monitor customer service, data Integrity and the smooth operations of the implemented application for perspectives of technical support, on-site availability of the support team, system configuration issues to ensure smooth transition from operational and technical perspective. </t>
  </si>
  <si>
    <t>The selected CMS vendors will work with the AOIC / OSPS to integrate the CMS with the AOIC's online reporting platform and exchange data directly from the CMS to the online reporting system. This is expected to be a part of the CMS' integration and reporting capabilities.</t>
  </si>
  <si>
    <t>Provide a report generation tool that can be used to extend the list of reports.</t>
  </si>
  <si>
    <t>IMPLEMENTATION</t>
  </si>
  <si>
    <t>B15</t>
  </si>
  <si>
    <t>B16</t>
  </si>
  <si>
    <t>B17</t>
  </si>
  <si>
    <t>A2</t>
  </si>
  <si>
    <t>A3</t>
  </si>
  <si>
    <t>A4</t>
  </si>
  <si>
    <t>A5</t>
  </si>
  <si>
    <t>A6</t>
  </si>
  <si>
    <t>D10</t>
  </si>
  <si>
    <t>D11</t>
  </si>
  <si>
    <t>D12</t>
  </si>
  <si>
    <t>E5</t>
  </si>
  <si>
    <t>F20</t>
  </si>
  <si>
    <t>I8</t>
  </si>
  <si>
    <t>K8</t>
  </si>
  <si>
    <t>K9</t>
  </si>
  <si>
    <t>Q5</t>
  </si>
  <si>
    <t>Q6</t>
  </si>
  <si>
    <t>Q7</t>
  </si>
  <si>
    <t>Q8</t>
  </si>
  <si>
    <t>Q9</t>
  </si>
  <si>
    <t>Q10</t>
  </si>
  <si>
    <t>Note: Proposers must answer each element with only one of the above keys. Any element that is answered in any other way will be treated as a negative/non- response.</t>
  </si>
  <si>
    <t xml:space="preserve">Within 60 days of selection and execution of a contract, working with the AOIC / OSPS, the selected CMS vendor will deliver an implementation plan and timeline describing the rollout of the CMS application, data migration and integration plans, and enhancement requirements. </t>
  </si>
  <si>
    <t xml:space="preserve">As business procedures and needs change, the selected CMS vendor is expected to make changes to the CMS to meet all statutory and regulatory needs of OSPS. Changes are to be made available in the Test CMS for review and refinement before moving to production. </t>
  </si>
  <si>
    <t xml:space="preserve">The solution is to include a fully-functional, scalable Test CMS application (independent from the production CMS) so enhancements and changes can be evaluated before moving to the production system. OSPS users are to have the same access, data, and functionality as that in the production CMS. </t>
  </si>
  <si>
    <t xml:space="preserve">The CMS / SaaS infrastructure is expected to include backup procedures to protect against data loss and include off-sight or remote backups. Complete system and application / data backups are required for multiple days (i.e., 10 days) and with backups retained on a monthly basis.  Procedures for recovery from backups are to be provided to OSPS.  </t>
  </si>
  <si>
    <t>Support multiple offices/sites.</t>
  </si>
  <si>
    <t>Provide the ability to receive information from outside entities, such as law enforcement and/or local county jails, related to a person being lodged by law enforcement and an investigations case needing to be opened in the CMS.</t>
  </si>
  <si>
    <t xml:space="preserve">The CMS vendor will work with the OSPS to develop a set of commonly used standard, evidence-based reports as needed on phases of the pretrial process. </t>
  </si>
  <si>
    <t>Ability to display all open and closed activities for an individual or unit (e.g., bond reports, supervisions, etc.).</t>
  </si>
  <si>
    <t>Generate a bond report including risk assessment, criminal history and narratives or equivalent as a by-product of data entered in the system.</t>
  </si>
  <si>
    <t>Provide dashboard of all court dates in chronological order that can be filtered by assigned pretrial officer, county where it is being held  and as designated by the OSPS operating structure.</t>
  </si>
  <si>
    <t>Record the individual panel test results for each substance tested.</t>
  </si>
  <si>
    <t xml:space="preserve">System must be browser-based (uses internet technology to enter and access information, not CITRIX or client-server technology or based on agency preference as needed). The CMS must be browser-based and use standard Internet security protocols, not Citrix or client-server technology. </t>
  </si>
  <si>
    <t xml:space="preserve">The CMS shall comply with industry standards to protect confidential data, such as the Personal Information Protection Act (PIPA), including notifying offices and individuals of breech, safe disposal of  data, data security and protection of personal confidential information. </t>
  </si>
  <si>
    <t xml:space="preserve">The CMS is to implement  security procedures and an infrastructure which protects confidential data in transit and at rest. Access to information in the CMS is to be managed and protected with user accounts, passwords (including implementation of password policies and single-sign on, to govern access to information, application features, and screens / reports. </t>
  </si>
  <si>
    <t xml:space="preserve">The CMS application should distinguish between a user profile and the sign-on or authentication credentials used to access the CMS. This is to ensure a disconnect between a user's account credentials, which may be removed or modified (name change) without losing access to CMS work records, logs, or work product within the application functions. </t>
  </si>
  <si>
    <t xml:space="preserve">The CMS should include roles that are higher level privileges to manage and create users, create security roles that govern access to screens, data, reports, and functions, access system information, and remove users.   System Administrators should be able to create security roles that can be configured to manage access to data, reports, functions, and specific CMS information. </t>
  </si>
  <si>
    <t xml:space="preserve">The implementation plan will include a timeline for installation and setup of the initial test and production CMS application and infrastructure. The implementation plan will also include customizations needed to meet the needs of OSPS and a corresponding time line detailing their delivery. The Implementation plan will also include roll-out of the CMS and training on the use of the CMS to all end users. </t>
  </si>
  <si>
    <t>Responses to the elements listed in Part IV, Scope of Work, of this RFP must be provided in this section of the proposal. Proposers must use the Microsoft Excel template provided and complete all items in each worksheet. For each element, proposers must fill in column E "Vendor Response" with one of the choices below. If the proposer wishes to provide any explanatory details, they should be included in column F “Vendor Comments”. The following answer key should be used when responding to the elements:</t>
  </si>
  <si>
    <r>
      <t>Integration with the AOIC’s existing data platforms with the ability to push and pull data into the CMS. Please see dataset as defined i</t>
    </r>
    <r>
      <rPr>
        <sz val="11"/>
        <rFont val="Calibri"/>
        <family val="2"/>
        <scheme val="minor"/>
      </rPr>
      <t>n Attachment G: Pretrial Dataset.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</si>
</sst>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231F20"/>
      <name val="Calibri"/>
      <family val="2"/>
      <scheme val="minor"/>
    </font>
    <font>
      <sz val="11"/>
      <color rgb="FF000000"/>
      <name val="Calibri"/>
      <family val="2"/>
      <scheme val="minor"/>
    </font>
    <font>
      <u/>
      <sz val="11"/>
      <color rgb="FF008080"/>
      <name val="Calibri"/>
      <family val="2"/>
      <scheme val="minor"/>
    </font>
    <font>
      <sz val="8"/>
      <color theme="1"/>
      <name val="Calibri"/>
      <family val="2"/>
      <scheme val="minor"/>
    </font>
    <font>
      <vertAlign val="superscript"/>
      <sz val="11"/>
      <color rgb="FF000000"/>
      <name val="Calibri"/>
      <family val="2"/>
      <scheme val="minor"/>
    </font>
    <font>
      <sz val="11"/>
      <color theme="1"/>
      <name val="Calibri"/>
      <family val="2"/>
    </font>
    <font>
      <sz val="8"/>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Font="1"/>
    <xf numFmtId="0" fontId="1" fillId="0" borderId="1" xfId="0" applyFont="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2" borderId="1" xfId="0" applyFont="1" applyFill="1" applyBorder="1" applyAlignment="1">
      <alignment vertical="top" wrapText="1"/>
    </xf>
    <xf numFmtId="0" fontId="0" fillId="0" borderId="1" xfId="0" applyFont="1" applyBorder="1" applyAlignment="1">
      <alignment vertical="top"/>
    </xf>
    <xf numFmtId="0" fontId="0" fillId="0" borderId="1" xfId="0" applyFont="1" applyFill="1" applyBorder="1" applyAlignment="1">
      <alignment vertical="top"/>
    </xf>
    <xf numFmtId="0" fontId="0" fillId="2" borderId="1" xfId="0" applyFont="1" applyFill="1" applyBorder="1" applyAlignment="1">
      <alignment vertical="top"/>
    </xf>
    <xf numFmtId="0" fontId="0" fillId="3" borderId="1" xfId="0" applyFont="1" applyFill="1" applyBorder="1" applyAlignment="1">
      <alignment vertical="top"/>
    </xf>
    <xf numFmtId="0" fontId="0" fillId="3" borderId="1" xfId="0" applyFont="1" applyFill="1" applyBorder="1" applyAlignment="1">
      <alignment vertical="top" wrapText="1"/>
    </xf>
    <xf numFmtId="0" fontId="1" fillId="2" borderId="1" xfId="0" applyFont="1" applyFill="1" applyBorder="1" applyAlignment="1">
      <alignment horizontal="left" vertical="top" wrapText="1"/>
    </xf>
    <xf numFmtId="0" fontId="2"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4" fillId="0" borderId="1" xfId="0" applyFont="1" applyBorder="1" applyAlignment="1">
      <alignment vertical="top"/>
    </xf>
    <xf numFmtId="0" fontId="2" fillId="0" borderId="1" xfId="0" applyFont="1" applyFill="1" applyBorder="1" applyAlignment="1">
      <alignment vertical="center" wrapText="1"/>
    </xf>
    <xf numFmtId="0" fontId="1" fillId="0" borderId="1" xfId="0" applyFont="1" applyFill="1" applyBorder="1" applyAlignment="1">
      <alignment horizontal="left" vertical="top" wrapText="1"/>
    </xf>
    <xf numFmtId="0" fontId="6"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0" fillId="0" borderId="0" xfId="0" applyFont="1" applyAlignment="1">
      <alignment horizontal="left" vertical="top"/>
    </xf>
    <xf numFmtId="0" fontId="0" fillId="0" borderId="0" xfId="0" applyFont="1" applyAlignment="1">
      <alignment horizontal="center" vertical="center"/>
    </xf>
    <xf numFmtId="0" fontId="1" fillId="0" borderId="1" xfId="0" applyFont="1" applyFill="1" applyBorder="1" applyAlignment="1">
      <alignment vertical="center" wrapText="1"/>
    </xf>
    <xf numFmtId="0" fontId="8" fillId="0" borderId="1" xfId="0" applyFont="1" applyBorder="1" applyAlignment="1">
      <alignment vertical="center" wrapText="1"/>
    </xf>
    <xf numFmtId="0" fontId="2" fillId="0" borderId="1" xfId="0" applyFont="1" applyBorder="1" applyAlignment="1">
      <alignment vertical="center"/>
    </xf>
    <xf numFmtId="0" fontId="8" fillId="0" borderId="1" xfId="0" applyFont="1"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wrapText="1"/>
    </xf>
    <xf numFmtId="0" fontId="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60DA7-A1F8-4436-89F9-C5290FE533FA}">
  <dimension ref="A1:Q10"/>
  <sheetViews>
    <sheetView tabSelected="1" zoomScale="90" zoomScaleNormal="90" workbookViewId="0">
      <selection activeCell="C4" sqref="C4:Q4"/>
    </sheetView>
  </sheetViews>
  <sheetFormatPr defaultColWidth="8.7109375" defaultRowHeight="15" x14ac:dyDescent="0.25"/>
  <cols>
    <col min="1" max="16384" width="8.7109375" style="1"/>
  </cols>
  <sheetData>
    <row r="1" spans="1:17" x14ac:dyDescent="0.25">
      <c r="A1" s="23"/>
    </row>
    <row r="3" spans="1:17" x14ac:dyDescent="0.25">
      <c r="B3" s="1" t="s">
        <v>0</v>
      </c>
    </row>
    <row r="4" spans="1:17" ht="57.95" customHeight="1" x14ac:dyDescent="0.25">
      <c r="C4" s="31" t="s">
        <v>974</v>
      </c>
      <c r="D4" s="31"/>
      <c r="E4" s="31"/>
      <c r="F4" s="31"/>
      <c r="G4" s="31"/>
      <c r="H4" s="31"/>
      <c r="I4" s="31"/>
      <c r="J4" s="31"/>
      <c r="K4" s="31"/>
      <c r="L4" s="31"/>
      <c r="M4" s="31"/>
      <c r="N4" s="31"/>
      <c r="O4" s="31"/>
      <c r="P4" s="31"/>
      <c r="Q4" s="31"/>
    </row>
    <row r="5" spans="1:17" x14ac:dyDescent="0.25">
      <c r="D5" s="24">
        <v>3</v>
      </c>
      <c r="E5" s="33" t="s">
        <v>1</v>
      </c>
      <c r="F5" s="33"/>
      <c r="G5" s="33"/>
      <c r="H5" s="33"/>
      <c r="I5" s="33"/>
      <c r="J5" s="33"/>
      <c r="K5" s="33"/>
      <c r="L5" s="33"/>
      <c r="M5" s="33"/>
      <c r="N5" s="33"/>
      <c r="O5" s="33"/>
      <c r="P5" s="33"/>
    </row>
    <row r="6" spans="1:17" ht="45.6" customHeight="1" x14ac:dyDescent="0.25">
      <c r="D6" s="24">
        <v>2</v>
      </c>
      <c r="E6" s="32" t="s">
        <v>2</v>
      </c>
      <c r="F6" s="32"/>
      <c r="G6" s="32"/>
      <c r="H6" s="32"/>
      <c r="I6" s="32"/>
      <c r="J6" s="32"/>
      <c r="K6" s="32"/>
      <c r="L6" s="32"/>
      <c r="M6" s="32"/>
      <c r="N6" s="32"/>
      <c r="O6" s="32"/>
      <c r="P6" s="32"/>
    </row>
    <row r="7" spans="1:17" ht="29.1" customHeight="1" x14ac:dyDescent="0.25">
      <c r="D7" s="24">
        <v>1</v>
      </c>
      <c r="E7" s="32" t="s">
        <v>3</v>
      </c>
      <c r="F7" s="32"/>
      <c r="G7" s="32"/>
      <c r="H7" s="32"/>
      <c r="I7" s="32"/>
      <c r="J7" s="32"/>
      <c r="K7" s="32"/>
      <c r="L7" s="32"/>
      <c r="M7" s="32"/>
      <c r="N7" s="32"/>
      <c r="O7" s="32"/>
      <c r="P7" s="32"/>
    </row>
    <row r="8" spans="1:17" x14ac:dyDescent="0.25">
      <c r="D8" s="24">
        <v>0</v>
      </c>
      <c r="E8" s="32" t="s">
        <v>4</v>
      </c>
      <c r="F8" s="32"/>
      <c r="G8" s="32"/>
      <c r="H8" s="32"/>
      <c r="I8" s="32"/>
      <c r="J8" s="32"/>
      <c r="K8" s="32"/>
      <c r="L8" s="32"/>
      <c r="M8" s="32"/>
      <c r="N8" s="32"/>
      <c r="O8" s="32"/>
      <c r="P8" s="32"/>
    </row>
    <row r="10" spans="1:17" ht="30.6" customHeight="1" x14ac:dyDescent="0.25">
      <c r="D10" s="32" t="s">
        <v>956</v>
      </c>
      <c r="E10" s="32"/>
      <c r="F10" s="32"/>
      <c r="G10" s="32"/>
      <c r="H10" s="32"/>
      <c r="I10" s="32"/>
      <c r="J10" s="32"/>
      <c r="K10" s="32"/>
      <c r="L10" s="32"/>
      <c r="M10" s="32"/>
      <c r="N10" s="32"/>
      <c r="O10" s="32"/>
    </row>
  </sheetData>
  <mergeCells count="6">
    <mergeCell ref="C4:Q4"/>
    <mergeCell ref="D10:O10"/>
    <mergeCell ref="E6:P6"/>
    <mergeCell ref="E5:P5"/>
    <mergeCell ref="E7:P7"/>
    <mergeCell ref="E8:P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A315-0EDF-4CA2-A383-4F53017C8F11}">
  <dimension ref="A1:G125"/>
  <sheetViews>
    <sheetView zoomScale="90" zoomScaleNormal="90" workbookViewId="0">
      <pane ySplit="1" topLeftCell="A2" activePane="bottomLeft" state="frozen"/>
      <selection pane="bottomLeft" activeCell="F28" sqref="F28"/>
    </sheetView>
  </sheetViews>
  <sheetFormatPr defaultColWidth="8.7109375" defaultRowHeight="15" x14ac:dyDescent="0.25"/>
  <cols>
    <col min="1" max="2" width="8.7109375" style="6"/>
    <col min="3" max="3" width="52.42578125" style="4" customWidth="1"/>
    <col min="4" max="4" width="10.140625" style="4" bestFit="1" customWidth="1"/>
    <col min="5" max="5" width="8.5703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732</v>
      </c>
      <c r="C2" s="5"/>
      <c r="D2" s="5"/>
      <c r="E2" s="5"/>
      <c r="G2" s="5"/>
    </row>
    <row r="3" spans="1:7" s="7" customFormat="1" ht="60" x14ac:dyDescent="0.25">
      <c r="A3" s="7" t="s">
        <v>733</v>
      </c>
      <c r="C3" s="3" t="s">
        <v>966</v>
      </c>
      <c r="D3" s="3" t="s">
        <v>33</v>
      </c>
      <c r="E3" s="3"/>
      <c r="G3" s="3"/>
    </row>
    <row r="4" spans="1:7" s="7" customFormat="1" ht="30" x14ac:dyDescent="0.25">
      <c r="A4" s="7" t="s">
        <v>734</v>
      </c>
      <c r="C4" s="3" t="s">
        <v>735</v>
      </c>
      <c r="D4" s="3" t="s">
        <v>13</v>
      </c>
      <c r="E4" s="3"/>
      <c r="G4" s="3"/>
    </row>
    <row r="5" spans="1:7" s="7" customFormat="1" ht="30" x14ac:dyDescent="0.25">
      <c r="A5" s="7" t="s">
        <v>736</v>
      </c>
      <c r="C5" s="3" t="s">
        <v>737</v>
      </c>
      <c r="D5" s="3" t="s">
        <v>13</v>
      </c>
      <c r="E5" s="3"/>
      <c r="G5" s="3"/>
    </row>
    <row r="6" spans="1:7" s="7" customFormat="1" ht="30" x14ac:dyDescent="0.25">
      <c r="A6" s="7" t="s">
        <v>738</v>
      </c>
      <c r="C6" s="3" t="s">
        <v>739</v>
      </c>
      <c r="D6" s="3" t="s">
        <v>13</v>
      </c>
      <c r="E6" s="3"/>
      <c r="G6" s="3"/>
    </row>
    <row r="7" spans="1:7" s="7" customFormat="1" ht="45" x14ac:dyDescent="0.25">
      <c r="A7" s="7" t="s">
        <v>740</v>
      </c>
      <c r="C7" s="3" t="s">
        <v>741</v>
      </c>
      <c r="D7" s="3" t="s">
        <v>13</v>
      </c>
      <c r="E7" s="3"/>
      <c r="G7" s="3"/>
    </row>
    <row r="8" spans="1:7" s="7" customFormat="1" ht="45" x14ac:dyDescent="0.25">
      <c r="A8" s="7" t="s">
        <v>742</v>
      </c>
      <c r="C8" s="3" t="s">
        <v>743</v>
      </c>
      <c r="D8" s="3" t="s">
        <v>33</v>
      </c>
      <c r="E8" s="3"/>
      <c r="G8" s="3"/>
    </row>
    <row r="9" spans="1:7" s="7" customFormat="1" ht="30" x14ac:dyDescent="0.25">
      <c r="A9" s="7" t="s">
        <v>744</v>
      </c>
      <c r="C9" s="3" t="s">
        <v>745</v>
      </c>
      <c r="D9" s="3" t="s">
        <v>13</v>
      </c>
      <c r="E9" s="3"/>
      <c r="G9" s="3"/>
    </row>
    <row r="10" spans="1:7" s="7" customFormat="1" ht="30" x14ac:dyDescent="0.25">
      <c r="A10" s="7" t="s">
        <v>746</v>
      </c>
      <c r="C10" s="3" t="s">
        <v>747</v>
      </c>
      <c r="D10" s="3" t="s">
        <v>26</v>
      </c>
      <c r="E10" s="3"/>
      <c r="G10" s="3"/>
    </row>
    <row r="11" spans="1:7" s="7" customFormat="1" ht="30" x14ac:dyDescent="0.25">
      <c r="A11" s="7" t="s">
        <v>748</v>
      </c>
      <c r="C11" s="3" t="s">
        <v>749</v>
      </c>
      <c r="D11" s="3" t="s">
        <v>13</v>
      </c>
      <c r="E11" s="3"/>
      <c r="G11" s="3"/>
    </row>
    <row r="12" spans="1:7" s="7" customFormat="1" ht="30" x14ac:dyDescent="0.25">
      <c r="A12" s="7" t="s">
        <v>750</v>
      </c>
      <c r="C12" s="3" t="s">
        <v>751</v>
      </c>
      <c r="D12" s="3" t="s">
        <v>13</v>
      </c>
      <c r="E12" s="3"/>
      <c r="G12" s="3"/>
    </row>
    <row r="13" spans="1:7" s="7" customFormat="1" ht="29.1" customHeight="1" x14ac:dyDescent="0.25">
      <c r="A13" s="7" t="s">
        <v>752</v>
      </c>
      <c r="C13" s="3" t="s">
        <v>753</v>
      </c>
      <c r="D13" s="3" t="s">
        <v>13</v>
      </c>
      <c r="E13" s="3"/>
      <c r="G13" s="3"/>
    </row>
    <row r="14" spans="1:7" s="7" customFormat="1" ht="30" x14ac:dyDescent="0.25">
      <c r="A14" s="7" t="s">
        <v>754</v>
      </c>
      <c r="C14" s="3" t="s">
        <v>755</v>
      </c>
      <c r="D14" s="3" t="s">
        <v>13</v>
      </c>
      <c r="E14" s="3"/>
      <c r="G14" s="3"/>
    </row>
    <row r="15" spans="1:7" s="8" customFormat="1" x14ac:dyDescent="0.25">
      <c r="B15" s="8" t="s">
        <v>756</v>
      </c>
      <c r="C15" s="5"/>
      <c r="D15" s="5"/>
      <c r="E15" s="5"/>
      <c r="G15" s="5"/>
    </row>
    <row r="16" spans="1:7" s="7" customFormat="1" ht="45" x14ac:dyDescent="0.25">
      <c r="A16" s="7" t="s">
        <v>757</v>
      </c>
      <c r="C16" s="3" t="s">
        <v>758</v>
      </c>
      <c r="D16" s="3" t="s">
        <v>26</v>
      </c>
      <c r="E16" s="3"/>
      <c r="G16" s="3"/>
    </row>
    <row r="17" spans="1:7" s="7" customFormat="1" ht="45" x14ac:dyDescent="0.25">
      <c r="A17" s="7" t="s">
        <v>759</v>
      </c>
      <c r="C17" s="3" t="s">
        <v>760</v>
      </c>
      <c r="D17" s="3" t="s">
        <v>761</v>
      </c>
      <c r="E17" s="3"/>
      <c r="G17" s="3"/>
    </row>
    <row r="18" spans="1:7" s="7" customFormat="1" ht="45" x14ac:dyDescent="0.25">
      <c r="A18" s="7" t="s">
        <v>762</v>
      </c>
      <c r="C18" s="3" t="s">
        <v>763</v>
      </c>
      <c r="D18" s="3" t="s">
        <v>764</v>
      </c>
      <c r="E18" s="3"/>
      <c r="G18" s="3"/>
    </row>
    <row r="19" spans="1:7" s="7" customFormat="1" x14ac:dyDescent="0.25">
      <c r="A19" s="7" t="s">
        <v>765</v>
      </c>
      <c r="C19" s="3" t="s">
        <v>766</v>
      </c>
      <c r="D19" s="3" t="s">
        <v>764</v>
      </c>
      <c r="E19" s="3"/>
      <c r="G19" s="3"/>
    </row>
    <row r="20" spans="1:7" s="7" customFormat="1" x14ac:dyDescent="0.25">
      <c r="A20" s="7" t="s">
        <v>767</v>
      </c>
      <c r="C20" s="3" t="s">
        <v>768</v>
      </c>
      <c r="D20" s="3" t="s">
        <v>26</v>
      </c>
      <c r="E20" s="3"/>
      <c r="G20" s="3"/>
    </row>
    <row r="21" spans="1:7" s="8" customFormat="1" x14ac:dyDescent="0.25">
      <c r="B21" s="8" t="s">
        <v>769</v>
      </c>
      <c r="C21" s="5"/>
      <c r="D21" s="5"/>
      <c r="E21" s="5"/>
      <c r="G21" s="5"/>
    </row>
    <row r="22" spans="1:7" s="7" customFormat="1" ht="30" x14ac:dyDescent="0.25">
      <c r="A22" s="7" t="s">
        <v>770</v>
      </c>
      <c r="C22" s="3" t="s">
        <v>771</v>
      </c>
      <c r="D22" s="3" t="s">
        <v>26</v>
      </c>
      <c r="E22" s="3"/>
      <c r="G22" s="3"/>
    </row>
    <row r="23" spans="1:7" s="7" customFormat="1" ht="45" x14ac:dyDescent="0.25">
      <c r="A23" s="7" t="s">
        <v>772</v>
      </c>
      <c r="C23" s="3" t="s">
        <v>773</v>
      </c>
      <c r="D23" s="3" t="s">
        <v>26</v>
      </c>
      <c r="E23" s="3"/>
      <c r="G23" s="3"/>
    </row>
    <row r="24" spans="1:7" s="7" customFormat="1" ht="60" x14ac:dyDescent="0.25">
      <c r="A24" s="7" t="s">
        <v>774</v>
      </c>
      <c r="C24" s="3" t="s">
        <v>775</v>
      </c>
      <c r="D24" s="3" t="s">
        <v>26</v>
      </c>
      <c r="E24" s="3"/>
      <c r="G24" s="3"/>
    </row>
    <row r="25" spans="1:7" s="7" customFormat="1" ht="30" x14ac:dyDescent="0.25">
      <c r="A25" s="7" t="s">
        <v>776</v>
      </c>
      <c r="C25" s="3" t="s">
        <v>777</v>
      </c>
      <c r="D25" s="3" t="s">
        <v>13</v>
      </c>
      <c r="E25" s="3"/>
      <c r="G25" s="3"/>
    </row>
    <row r="26" spans="1:7" s="7" customFormat="1" ht="30" x14ac:dyDescent="0.25">
      <c r="A26" s="7" t="s">
        <v>778</v>
      </c>
      <c r="C26" s="3" t="s">
        <v>967</v>
      </c>
      <c r="D26" s="3" t="s">
        <v>13</v>
      </c>
      <c r="E26" s="3"/>
      <c r="G26" s="3"/>
    </row>
    <row r="27" spans="1:7" s="7" customFormat="1" ht="30" x14ac:dyDescent="0.25">
      <c r="A27" s="7" t="s">
        <v>779</v>
      </c>
      <c r="C27" s="3" t="s">
        <v>780</v>
      </c>
      <c r="D27" s="3" t="s">
        <v>13</v>
      </c>
      <c r="E27" s="3"/>
      <c r="G27" s="3"/>
    </row>
    <row r="28" spans="1:7" s="7" customFormat="1" ht="30" x14ac:dyDescent="0.25">
      <c r="A28" s="7" t="s">
        <v>781</v>
      </c>
      <c r="C28" s="3" t="s">
        <v>782</v>
      </c>
      <c r="D28" s="3" t="s">
        <v>204</v>
      </c>
      <c r="E28" s="3"/>
      <c r="G28" s="3"/>
    </row>
    <row r="29" spans="1:7" s="7" customFormat="1" ht="45" x14ac:dyDescent="0.25">
      <c r="A29" s="7" t="s">
        <v>783</v>
      </c>
      <c r="C29" s="3" t="s">
        <v>784</v>
      </c>
      <c r="D29" s="3" t="s">
        <v>26</v>
      </c>
      <c r="E29" s="3"/>
      <c r="G29" s="3"/>
    </row>
    <row r="30" spans="1:7" s="7" customFormat="1" ht="30" x14ac:dyDescent="0.25">
      <c r="A30" s="7" t="s">
        <v>785</v>
      </c>
      <c r="C30" s="3" t="s">
        <v>786</v>
      </c>
      <c r="D30" s="3" t="s">
        <v>26</v>
      </c>
      <c r="E30" s="3"/>
      <c r="G30" s="3"/>
    </row>
    <row r="31" spans="1:7" s="7" customFormat="1" ht="30" x14ac:dyDescent="0.25">
      <c r="A31" s="7" t="s">
        <v>787</v>
      </c>
      <c r="C31" s="3" t="s">
        <v>788</v>
      </c>
      <c r="D31" s="3" t="s">
        <v>26</v>
      </c>
      <c r="E31" s="3"/>
      <c r="G31" s="3"/>
    </row>
    <row r="32" spans="1:7" s="7" customFormat="1" x14ac:dyDescent="0.25">
      <c r="A32" s="7" t="s">
        <v>789</v>
      </c>
      <c r="C32" s="3" t="s">
        <v>790</v>
      </c>
      <c r="D32" s="3" t="s">
        <v>26</v>
      </c>
      <c r="E32" s="3"/>
      <c r="G32" s="3"/>
    </row>
    <row r="33" spans="1:7" s="7" customFormat="1" x14ac:dyDescent="0.25">
      <c r="A33" s="7" t="s">
        <v>791</v>
      </c>
      <c r="C33" s="3" t="s">
        <v>792</v>
      </c>
      <c r="D33" s="3" t="s">
        <v>26</v>
      </c>
      <c r="E33" s="3"/>
      <c r="G33" s="3"/>
    </row>
    <row r="34" spans="1:7" ht="45" x14ac:dyDescent="0.25">
      <c r="A34" s="7" t="s">
        <v>793</v>
      </c>
      <c r="C34" s="2" t="s">
        <v>794</v>
      </c>
      <c r="D34" s="4" t="s">
        <v>26</v>
      </c>
    </row>
    <row r="35" spans="1:7" s="8" customFormat="1" x14ac:dyDescent="0.25">
      <c r="B35" s="8" t="s">
        <v>795</v>
      </c>
      <c r="C35" s="11"/>
      <c r="D35" s="5"/>
    </row>
    <row r="36" spans="1:7" ht="60" x14ac:dyDescent="0.25">
      <c r="A36" s="6" t="s">
        <v>796</v>
      </c>
      <c r="C36" s="2" t="s">
        <v>797</v>
      </c>
      <c r="D36" s="4" t="s">
        <v>13</v>
      </c>
    </row>
    <row r="37" spans="1:7" ht="30" x14ac:dyDescent="0.25">
      <c r="A37" s="6" t="s">
        <v>798</v>
      </c>
      <c r="C37" s="2" t="s">
        <v>799</v>
      </c>
      <c r="D37" s="4" t="s">
        <v>26</v>
      </c>
    </row>
    <row r="38" spans="1:7" ht="45" x14ac:dyDescent="0.25">
      <c r="A38" s="6" t="s">
        <v>800</v>
      </c>
      <c r="C38" s="2" t="s">
        <v>801</v>
      </c>
      <c r="D38" s="4" t="s">
        <v>13</v>
      </c>
    </row>
    <row r="39" spans="1:7" ht="30" x14ac:dyDescent="0.25">
      <c r="A39" s="6" t="s">
        <v>802</v>
      </c>
      <c r="C39" s="2" t="s">
        <v>803</v>
      </c>
      <c r="D39" s="4" t="s">
        <v>13</v>
      </c>
    </row>
    <row r="40" spans="1:7" ht="45" x14ac:dyDescent="0.25">
      <c r="A40" s="6" t="s">
        <v>804</v>
      </c>
      <c r="C40" s="2" t="s">
        <v>805</v>
      </c>
      <c r="D40" s="4" t="s">
        <v>26</v>
      </c>
    </row>
    <row r="41" spans="1:7" ht="30" x14ac:dyDescent="0.25">
      <c r="A41" s="6" t="s">
        <v>806</v>
      </c>
      <c r="C41" s="2" t="s">
        <v>807</v>
      </c>
      <c r="D41" s="4" t="s">
        <v>26</v>
      </c>
    </row>
    <row r="42" spans="1:7" s="8" customFormat="1" x14ac:dyDescent="0.25">
      <c r="B42" s="8" t="s">
        <v>808</v>
      </c>
      <c r="C42" s="11"/>
      <c r="D42" s="5"/>
    </row>
    <row r="43" spans="1:7" ht="30" x14ac:dyDescent="0.25">
      <c r="A43" s="6" t="s">
        <v>809</v>
      </c>
      <c r="C43" s="2" t="s">
        <v>810</v>
      </c>
      <c r="D43" s="4" t="s">
        <v>26</v>
      </c>
    </row>
    <row r="44" spans="1:7" ht="30" x14ac:dyDescent="0.25">
      <c r="A44" s="6" t="s">
        <v>811</v>
      </c>
      <c r="C44" s="2" t="s">
        <v>812</v>
      </c>
      <c r="D44" s="4" t="s">
        <v>13</v>
      </c>
    </row>
    <row r="45" spans="1:7" ht="30" x14ac:dyDescent="0.25">
      <c r="A45" s="6" t="s">
        <v>813</v>
      </c>
      <c r="C45" s="2" t="s">
        <v>814</v>
      </c>
      <c r="D45" s="4" t="s">
        <v>33</v>
      </c>
    </row>
    <row r="46" spans="1:7" ht="30" x14ac:dyDescent="0.25">
      <c r="A46" s="6" t="s">
        <v>815</v>
      </c>
      <c r="C46" s="2" t="s">
        <v>816</v>
      </c>
      <c r="D46" s="4" t="s">
        <v>13</v>
      </c>
    </row>
    <row r="47" spans="1:7" x14ac:dyDescent="0.25">
      <c r="A47" s="6" t="s">
        <v>817</v>
      </c>
      <c r="C47" s="2" t="s">
        <v>818</v>
      </c>
      <c r="D47" s="4" t="s">
        <v>26</v>
      </c>
    </row>
    <row r="48" spans="1:7" ht="30" x14ac:dyDescent="0.25">
      <c r="A48" s="6" t="s">
        <v>819</v>
      </c>
      <c r="C48" s="2" t="s">
        <v>820</v>
      </c>
      <c r="D48" s="4" t="s">
        <v>13</v>
      </c>
    </row>
    <row r="49" spans="1:4" ht="30" x14ac:dyDescent="0.25">
      <c r="A49" s="6" t="s">
        <v>821</v>
      </c>
      <c r="C49" s="2" t="s">
        <v>822</v>
      </c>
      <c r="D49" s="4" t="s">
        <v>13</v>
      </c>
    </row>
    <row r="50" spans="1:4" ht="30" x14ac:dyDescent="0.25">
      <c r="A50" s="6" t="s">
        <v>823</v>
      </c>
      <c r="C50" s="2" t="s">
        <v>824</v>
      </c>
      <c r="D50" s="4" t="s">
        <v>26</v>
      </c>
    </row>
    <row r="51" spans="1:4" s="8" customFormat="1" x14ac:dyDescent="0.25">
      <c r="B51" s="8" t="s">
        <v>825</v>
      </c>
      <c r="C51" s="11"/>
      <c r="D51" s="5"/>
    </row>
    <row r="52" spans="1:4" ht="30" x14ac:dyDescent="0.25">
      <c r="A52" s="6" t="s">
        <v>826</v>
      </c>
      <c r="C52" s="2" t="s">
        <v>827</v>
      </c>
      <c r="D52" s="4" t="s">
        <v>13</v>
      </c>
    </row>
    <row r="53" spans="1:4" ht="30" x14ac:dyDescent="0.25">
      <c r="A53" s="6" t="s">
        <v>828</v>
      </c>
      <c r="C53" s="2" t="s">
        <v>829</v>
      </c>
      <c r="D53" s="4" t="s">
        <v>13</v>
      </c>
    </row>
    <row r="54" spans="1:4" ht="45" x14ac:dyDescent="0.25">
      <c r="A54" s="6" t="s">
        <v>830</v>
      </c>
      <c r="C54" s="2" t="s">
        <v>831</v>
      </c>
      <c r="D54" s="4" t="s">
        <v>26</v>
      </c>
    </row>
    <row r="55" spans="1:4" x14ac:dyDescent="0.25">
      <c r="A55" s="6" t="s">
        <v>832</v>
      </c>
      <c r="C55" s="2" t="s">
        <v>833</v>
      </c>
      <c r="D55" s="4" t="s">
        <v>26</v>
      </c>
    </row>
    <row r="56" spans="1:4" ht="30" x14ac:dyDescent="0.25">
      <c r="A56" s="6" t="s">
        <v>834</v>
      </c>
      <c r="C56" s="2" t="s">
        <v>835</v>
      </c>
      <c r="D56" s="4" t="s">
        <v>26</v>
      </c>
    </row>
    <row r="57" spans="1:4" ht="30" x14ac:dyDescent="0.25">
      <c r="A57" s="6" t="s">
        <v>836</v>
      </c>
      <c r="C57" s="2" t="s">
        <v>837</v>
      </c>
      <c r="D57" s="4" t="s">
        <v>26</v>
      </c>
    </row>
    <row r="58" spans="1:4" s="8" customFormat="1" x14ac:dyDescent="0.25">
      <c r="B58" s="8" t="s">
        <v>838</v>
      </c>
      <c r="C58" s="11"/>
      <c r="D58" s="5"/>
    </row>
    <row r="59" spans="1:4" ht="30" x14ac:dyDescent="0.25">
      <c r="A59" s="6" t="s">
        <v>839</v>
      </c>
      <c r="C59" s="2" t="s">
        <v>840</v>
      </c>
      <c r="D59" s="4" t="s">
        <v>33</v>
      </c>
    </row>
    <row r="60" spans="1:4" s="8" customFormat="1" x14ac:dyDescent="0.25">
      <c r="B60" s="8" t="s">
        <v>841</v>
      </c>
      <c r="C60" s="11"/>
      <c r="D60" s="5"/>
    </row>
    <row r="61" spans="1:4" ht="60" x14ac:dyDescent="0.25">
      <c r="A61" s="6" t="s">
        <v>842</v>
      </c>
      <c r="C61" s="2" t="s">
        <v>843</v>
      </c>
      <c r="D61" s="4" t="s">
        <v>33</v>
      </c>
    </row>
    <row r="62" spans="1:4" ht="30" x14ac:dyDescent="0.25">
      <c r="A62" s="6" t="s">
        <v>844</v>
      </c>
      <c r="C62" s="2" t="s">
        <v>845</v>
      </c>
      <c r="D62" s="4" t="s">
        <v>13</v>
      </c>
    </row>
    <row r="63" spans="1:4" ht="30" x14ac:dyDescent="0.25">
      <c r="A63" s="6" t="s">
        <v>846</v>
      </c>
      <c r="C63" s="2" t="s">
        <v>847</v>
      </c>
      <c r="D63" s="4" t="s">
        <v>13</v>
      </c>
    </row>
    <row r="64" spans="1:4" ht="60" x14ac:dyDescent="0.25">
      <c r="A64" s="6" t="s">
        <v>848</v>
      </c>
      <c r="C64" s="2" t="s">
        <v>849</v>
      </c>
      <c r="D64" s="4" t="s">
        <v>33</v>
      </c>
    </row>
    <row r="65" spans="1:4" ht="30" x14ac:dyDescent="0.25">
      <c r="A65" s="6" t="s">
        <v>850</v>
      </c>
      <c r="C65" s="2" t="s">
        <v>851</v>
      </c>
      <c r="D65" s="4" t="s">
        <v>13</v>
      </c>
    </row>
    <row r="66" spans="1:4" ht="30" x14ac:dyDescent="0.25">
      <c r="A66" s="6" t="s">
        <v>852</v>
      </c>
      <c r="C66" s="2" t="s">
        <v>853</v>
      </c>
      <c r="D66" s="4" t="s">
        <v>26</v>
      </c>
    </row>
    <row r="67" spans="1:4" x14ac:dyDescent="0.25">
      <c r="C67" s="2"/>
    </row>
    <row r="68" spans="1:4" x14ac:dyDescent="0.25">
      <c r="C68" s="2"/>
    </row>
    <row r="70" spans="1:4" x14ac:dyDescent="0.25">
      <c r="C70" s="2"/>
    </row>
    <row r="71" spans="1:4" x14ac:dyDescent="0.25">
      <c r="C71" s="2"/>
    </row>
    <row r="72" spans="1:4" x14ac:dyDescent="0.25">
      <c r="C72" s="2"/>
    </row>
    <row r="73" spans="1:4" x14ac:dyDescent="0.25">
      <c r="C73" s="2"/>
    </row>
    <row r="74" spans="1:4" x14ac:dyDescent="0.25">
      <c r="C74" s="2"/>
    </row>
    <row r="75" spans="1:4" x14ac:dyDescent="0.25">
      <c r="C75" s="2"/>
    </row>
    <row r="76" spans="1:4" x14ac:dyDescent="0.25">
      <c r="C76" s="2"/>
    </row>
    <row r="77" spans="1:4" x14ac:dyDescent="0.25">
      <c r="C77" s="2"/>
    </row>
    <row r="78" spans="1:4" x14ac:dyDescent="0.25">
      <c r="C78" s="2"/>
    </row>
    <row r="79" spans="1:4" x14ac:dyDescent="0.25">
      <c r="C79" s="2"/>
    </row>
    <row r="80" spans="1:4"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1" spans="3:3" x14ac:dyDescent="0.25">
      <c r="C91" s="2"/>
    </row>
    <row r="92" spans="3:3" x14ac:dyDescent="0.25">
      <c r="C92" s="2"/>
    </row>
    <row r="93" spans="3:3" x14ac:dyDescent="0.25">
      <c r="C93" s="2"/>
    </row>
    <row r="94" spans="3:3" x14ac:dyDescent="0.25">
      <c r="C94" s="2"/>
    </row>
    <row r="95" spans="3:3" x14ac:dyDescent="0.25">
      <c r="C95" s="2"/>
    </row>
    <row r="97" spans="3:3" x14ac:dyDescent="0.25">
      <c r="C97" s="2"/>
    </row>
    <row r="98" spans="3:3" x14ac:dyDescent="0.25">
      <c r="C98" s="2"/>
    </row>
    <row r="99" spans="3:3" x14ac:dyDescent="0.25">
      <c r="C99" s="2"/>
    </row>
    <row r="101" spans="3:3" x14ac:dyDescent="0.25">
      <c r="C101" s="2"/>
    </row>
    <row r="102" spans="3:3" x14ac:dyDescent="0.25">
      <c r="C102" s="2"/>
    </row>
    <row r="103" spans="3:3" x14ac:dyDescent="0.25">
      <c r="C103" s="2"/>
    </row>
    <row r="104" spans="3:3" x14ac:dyDescent="0.25">
      <c r="C104"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4" spans="3:3" x14ac:dyDescent="0.25">
      <c r="C114" s="2"/>
    </row>
    <row r="115" spans="3:3" x14ac:dyDescent="0.25">
      <c r="C115" s="2"/>
    </row>
    <row r="116" spans="3:3" x14ac:dyDescent="0.25">
      <c r="C116" s="2"/>
    </row>
    <row r="117" spans="3:3" x14ac:dyDescent="0.25">
      <c r="C117" s="2"/>
    </row>
    <row r="119" spans="3:3" x14ac:dyDescent="0.25">
      <c r="C119" s="2"/>
    </row>
    <row r="120" spans="3:3" x14ac:dyDescent="0.25">
      <c r="C120" s="2"/>
    </row>
    <row r="121" spans="3:3" x14ac:dyDescent="0.25">
      <c r="C121" s="2"/>
    </row>
    <row r="122" spans="3:3" x14ac:dyDescent="0.25">
      <c r="C122" s="2"/>
    </row>
    <row r="124" spans="3:3" x14ac:dyDescent="0.25">
      <c r="C124" s="2"/>
    </row>
    <row r="125" spans="3:3" x14ac:dyDescent="0.25">
      <c r="C125" s="2"/>
    </row>
  </sheetData>
  <phoneticPr fontId="7" type="noConversion"/>
  <dataValidations count="1">
    <dataValidation type="list" allowBlank="1" showInputMessage="1" showErrorMessage="1" sqref="E2:E1048576" xr:uid="{42181CBB-60B2-40FA-BAE6-CF250E4403F5}">
      <formula1>"Y, U, F, M, N, SC, AC"</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5779-679F-47A9-B564-566C11B2B524}">
  <dimension ref="A1:G133"/>
  <sheetViews>
    <sheetView workbookViewId="0">
      <selection activeCell="F16" sqref="F16"/>
    </sheetView>
  </sheetViews>
  <sheetFormatPr defaultColWidth="8.7109375" defaultRowHeight="15" x14ac:dyDescent="0.25"/>
  <cols>
    <col min="1" max="2" width="8.7109375" style="6"/>
    <col min="3" max="3" width="52.42578125" style="4" customWidth="1"/>
    <col min="4" max="4" width="10.140625" style="6" bestFit="1" customWidth="1"/>
    <col min="5" max="5" width="8.5703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854</v>
      </c>
      <c r="C2" s="5"/>
      <c r="D2" s="5"/>
      <c r="E2" s="5"/>
      <c r="G2" s="5"/>
    </row>
    <row r="3" spans="1:7" s="7" customFormat="1" ht="30" x14ac:dyDescent="0.25">
      <c r="A3" s="7" t="s">
        <v>855</v>
      </c>
      <c r="C3" s="3" t="s">
        <v>856</v>
      </c>
      <c r="D3" s="3" t="s">
        <v>13</v>
      </c>
      <c r="E3" s="3"/>
      <c r="G3" s="3"/>
    </row>
    <row r="4" spans="1:7" s="7" customFormat="1" ht="30" x14ac:dyDescent="0.25">
      <c r="A4" s="7" t="s">
        <v>857</v>
      </c>
      <c r="C4" s="3" t="s">
        <v>858</v>
      </c>
      <c r="D4" s="3" t="s">
        <v>13</v>
      </c>
      <c r="E4" s="3"/>
      <c r="G4" s="3"/>
    </row>
    <row r="5" spans="1:7" s="7" customFormat="1" ht="45" x14ac:dyDescent="0.25">
      <c r="A5" s="7" t="s">
        <v>859</v>
      </c>
      <c r="C5" s="3" t="s">
        <v>860</v>
      </c>
      <c r="D5" s="3" t="s">
        <v>13</v>
      </c>
      <c r="E5" s="3"/>
      <c r="G5" s="3"/>
    </row>
    <row r="6" spans="1:7" s="7" customFormat="1" ht="45" x14ac:dyDescent="0.25">
      <c r="A6" s="7" t="s">
        <v>861</v>
      </c>
      <c r="C6" s="3" t="s">
        <v>862</v>
      </c>
      <c r="D6" s="3" t="s">
        <v>13</v>
      </c>
      <c r="E6" s="3"/>
      <c r="G6" s="3"/>
    </row>
    <row r="7" spans="1:7" s="7" customFormat="1" ht="60" x14ac:dyDescent="0.25">
      <c r="A7" s="7" t="s">
        <v>863</v>
      </c>
      <c r="C7" s="3" t="s">
        <v>864</v>
      </c>
      <c r="D7" s="3" t="s">
        <v>26</v>
      </c>
      <c r="E7" s="3"/>
      <c r="G7" s="3"/>
    </row>
    <row r="8" spans="1:7" s="7" customFormat="1" ht="45" x14ac:dyDescent="0.25">
      <c r="A8" s="7" t="s">
        <v>865</v>
      </c>
      <c r="C8" s="3" t="s">
        <v>866</v>
      </c>
      <c r="D8" s="3" t="s">
        <v>26</v>
      </c>
      <c r="E8" s="3"/>
      <c r="G8" s="3"/>
    </row>
    <row r="9" spans="1:7" s="7" customFormat="1" ht="30" x14ac:dyDescent="0.25">
      <c r="A9" s="7" t="s">
        <v>867</v>
      </c>
      <c r="C9" s="3" t="s">
        <v>868</v>
      </c>
      <c r="D9" s="3" t="s">
        <v>13</v>
      </c>
      <c r="E9" s="3"/>
      <c r="G9" s="3"/>
    </row>
    <row r="10" spans="1:7" s="7" customFormat="1" ht="30" x14ac:dyDescent="0.25">
      <c r="A10" s="7" t="s">
        <v>869</v>
      </c>
      <c r="C10" s="3" t="s">
        <v>870</v>
      </c>
      <c r="D10" s="3" t="s">
        <v>26</v>
      </c>
      <c r="E10" s="3"/>
      <c r="G10" s="3"/>
    </row>
    <row r="11" spans="1:7" s="7" customFormat="1" ht="30" x14ac:dyDescent="0.25">
      <c r="A11" s="7" t="s">
        <v>871</v>
      </c>
      <c r="C11" s="3" t="s">
        <v>872</v>
      </c>
      <c r="D11" s="3" t="s">
        <v>26</v>
      </c>
      <c r="E11" s="3"/>
      <c r="G11" s="3"/>
    </row>
    <row r="12" spans="1:7" s="8" customFormat="1" x14ac:dyDescent="0.25">
      <c r="B12" s="8" t="s">
        <v>873</v>
      </c>
      <c r="C12" s="5"/>
      <c r="D12" s="5"/>
      <c r="E12" s="5"/>
      <c r="G12" s="5"/>
    </row>
    <row r="13" spans="1:7" s="7" customFormat="1" ht="30" x14ac:dyDescent="0.25">
      <c r="A13" s="7" t="s">
        <v>874</v>
      </c>
      <c r="C13" s="3" t="s">
        <v>964</v>
      </c>
      <c r="D13" s="3" t="s">
        <v>13</v>
      </c>
      <c r="E13" s="3"/>
      <c r="G13" s="3"/>
    </row>
    <row r="14" spans="1:7" s="7" customFormat="1" ht="75" x14ac:dyDescent="0.25">
      <c r="A14" s="7" t="s">
        <v>875</v>
      </c>
      <c r="C14" s="3" t="s">
        <v>876</v>
      </c>
      <c r="D14" s="3" t="s">
        <v>13</v>
      </c>
      <c r="E14" s="3"/>
      <c r="G14" s="3"/>
    </row>
    <row r="15" spans="1:7" s="7" customFormat="1" ht="30" x14ac:dyDescent="0.25">
      <c r="A15" s="7" t="s">
        <v>877</v>
      </c>
      <c r="C15" s="3" t="s">
        <v>878</v>
      </c>
      <c r="D15" s="3" t="s">
        <v>33</v>
      </c>
      <c r="E15" s="3"/>
      <c r="G15" s="3"/>
    </row>
    <row r="16" spans="1:7" s="7" customFormat="1" ht="30" x14ac:dyDescent="0.25">
      <c r="A16" s="7" t="s">
        <v>879</v>
      </c>
      <c r="C16" s="3" t="s">
        <v>880</v>
      </c>
      <c r="D16" s="3" t="s">
        <v>33</v>
      </c>
      <c r="E16" s="3"/>
      <c r="G16" s="3"/>
    </row>
    <row r="17" spans="1:7" s="7" customFormat="1" ht="30" x14ac:dyDescent="0.25">
      <c r="A17" s="7" t="s">
        <v>881</v>
      </c>
      <c r="C17" s="3" t="s">
        <v>882</v>
      </c>
      <c r="D17" s="3" t="s">
        <v>13</v>
      </c>
      <c r="E17" s="3"/>
      <c r="G17" s="3"/>
    </row>
    <row r="18" spans="1:7" s="7" customFormat="1" ht="30" x14ac:dyDescent="0.25">
      <c r="A18" s="7" t="s">
        <v>883</v>
      </c>
      <c r="C18" s="3" t="s">
        <v>884</v>
      </c>
      <c r="D18" s="3" t="s">
        <v>13</v>
      </c>
      <c r="E18" s="3"/>
      <c r="G18" s="3"/>
    </row>
    <row r="19" spans="1:7" s="7" customFormat="1" ht="30" x14ac:dyDescent="0.25">
      <c r="A19" s="7" t="s">
        <v>885</v>
      </c>
      <c r="C19" s="3" t="s">
        <v>886</v>
      </c>
      <c r="D19" s="3" t="s">
        <v>26</v>
      </c>
      <c r="E19" s="3"/>
      <c r="G19" s="3"/>
    </row>
    <row r="20" spans="1:7" s="7" customFormat="1" ht="45" x14ac:dyDescent="0.25">
      <c r="A20" s="7" t="s">
        <v>887</v>
      </c>
      <c r="C20" s="3" t="s">
        <v>888</v>
      </c>
      <c r="D20" s="3" t="s">
        <v>33</v>
      </c>
      <c r="E20" s="3"/>
      <c r="G20" s="3"/>
    </row>
    <row r="21" spans="1:7" s="7" customFormat="1" ht="30" x14ac:dyDescent="0.25">
      <c r="A21" s="7" t="s">
        <v>889</v>
      </c>
      <c r="C21" s="3" t="s">
        <v>890</v>
      </c>
      <c r="D21" s="3" t="s">
        <v>33</v>
      </c>
      <c r="E21" s="3"/>
      <c r="G21" s="3"/>
    </row>
    <row r="22" spans="1:7" s="7" customFormat="1" x14ac:dyDescent="0.25">
      <c r="C22" s="3"/>
      <c r="D22" s="3"/>
      <c r="E22" s="3"/>
      <c r="G22" s="3"/>
    </row>
    <row r="23" spans="1:7" s="7" customFormat="1" x14ac:dyDescent="0.25">
      <c r="C23" s="3"/>
      <c r="D23" s="3"/>
      <c r="E23" s="3"/>
      <c r="G23" s="3"/>
    </row>
    <row r="24" spans="1:7" s="7" customFormat="1" x14ac:dyDescent="0.25">
      <c r="C24" s="3"/>
      <c r="D24" s="3"/>
      <c r="E24" s="3"/>
      <c r="G24" s="3"/>
    </row>
    <row r="25" spans="1:7" s="7" customFormat="1" x14ac:dyDescent="0.25">
      <c r="C25" s="3"/>
      <c r="D25" s="3"/>
      <c r="E25" s="3"/>
      <c r="G25" s="3"/>
    </row>
    <row r="26" spans="1:7" x14ac:dyDescent="0.25">
      <c r="C26" s="2"/>
    </row>
    <row r="27" spans="1:7" x14ac:dyDescent="0.25">
      <c r="C27" s="2"/>
    </row>
    <row r="28" spans="1:7" x14ac:dyDescent="0.25">
      <c r="C28" s="2"/>
    </row>
    <row r="29" spans="1:7" x14ac:dyDescent="0.25">
      <c r="C29" s="2"/>
    </row>
    <row r="30" spans="1:7" x14ac:dyDescent="0.25">
      <c r="C30" s="2"/>
    </row>
    <row r="31" spans="1:7" x14ac:dyDescent="0.25">
      <c r="C31" s="2"/>
    </row>
    <row r="32" spans="1:7" x14ac:dyDescent="0.25">
      <c r="C32" s="2"/>
    </row>
    <row r="33" spans="3:3" x14ac:dyDescent="0.25">
      <c r="C33" s="2"/>
    </row>
    <row r="34" spans="3:3" x14ac:dyDescent="0.25">
      <c r="C34" s="2"/>
    </row>
    <row r="35" spans="3:3" x14ac:dyDescent="0.25">
      <c r="C35" s="2"/>
    </row>
    <row r="36" spans="3:3" x14ac:dyDescent="0.25">
      <c r="C36" s="2"/>
    </row>
    <row r="37" spans="3:3" x14ac:dyDescent="0.25">
      <c r="C37" s="2"/>
    </row>
    <row r="38" spans="3:3" x14ac:dyDescent="0.25">
      <c r="C38" s="2"/>
    </row>
    <row r="39" spans="3:3" x14ac:dyDescent="0.25">
      <c r="C39" s="2"/>
    </row>
    <row r="40" spans="3:3" x14ac:dyDescent="0.25">
      <c r="C40" s="2"/>
    </row>
    <row r="41" spans="3:3" x14ac:dyDescent="0.25">
      <c r="C41" s="2"/>
    </row>
    <row r="42" spans="3:3" x14ac:dyDescent="0.25">
      <c r="C42" s="2"/>
    </row>
    <row r="43" spans="3:3" x14ac:dyDescent="0.25">
      <c r="C43" s="2"/>
    </row>
    <row r="44" spans="3:3" x14ac:dyDescent="0.25">
      <c r="C44" s="2"/>
    </row>
    <row r="45" spans="3:3" x14ac:dyDescent="0.25">
      <c r="C45" s="2"/>
    </row>
    <row r="46" spans="3:3" x14ac:dyDescent="0.25">
      <c r="C46" s="2"/>
    </row>
    <row r="47" spans="3:3" x14ac:dyDescent="0.25">
      <c r="C47" s="2"/>
    </row>
    <row r="48" spans="3: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9" spans="3:3" x14ac:dyDescent="0.25">
      <c r="C99" s="2"/>
    </row>
    <row r="100" spans="3:3" x14ac:dyDescent="0.25">
      <c r="C100" s="2"/>
    </row>
    <row r="101" spans="3:3" x14ac:dyDescent="0.25">
      <c r="C101" s="2"/>
    </row>
    <row r="102" spans="3:3" x14ac:dyDescent="0.25">
      <c r="C102" s="2"/>
    </row>
    <row r="103" spans="3:3" x14ac:dyDescent="0.25">
      <c r="C103" s="2"/>
    </row>
    <row r="105" spans="3:3" x14ac:dyDescent="0.25">
      <c r="C105" s="2"/>
    </row>
    <row r="106" spans="3:3" x14ac:dyDescent="0.25">
      <c r="C106" s="2"/>
    </row>
    <row r="107" spans="3:3" x14ac:dyDescent="0.25">
      <c r="C107" s="2"/>
    </row>
    <row r="109" spans="3:3" x14ac:dyDescent="0.25">
      <c r="C109" s="2"/>
    </row>
    <row r="110" spans="3:3" x14ac:dyDescent="0.25">
      <c r="C110" s="2"/>
    </row>
    <row r="111" spans="3:3" x14ac:dyDescent="0.25">
      <c r="C111" s="2"/>
    </row>
    <row r="112" spans="3:3" x14ac:dyDescent="0.25">
      <c r="C112"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2" spans="3:3" x14ac:dyDescent="0.25">
      <c r="C122" s="2"/>
    </row>
    <row r="123" spans="3:3" x14ac:dyDescent="0.25">
      <c r="C123" s="2"/>
    </row>
    <row r="124" spans="3:3" x14ac:dyDescent="0.25">
      <c r="C124" s="2"/>
    </row>
    <row r="125" spans="3:3" x14ac:dyDescent="0.25">
      <c r="C125" s="2"/>
    </row>
    <row r="127" spans="3:3" x14ac:dyDescent="0.25">
      <c r="C127" s="2"/>
    </row>
    <row r="128" spans="3:3" x14ac:dyDescent="0.25">
      <c r="C128" s="2"/>
    </row>
    <row r="129" spans="3:3" x14ac:dyDescent="0.25">
      <c r="C129" s="2"/>
    </row>
    <row r="130" spans="3:3" x14ac:dyDescent="0.25">
      <c r="C130" s="2"/>
    </row>
    <row r="132" spans="3:3" x14ac:dyDescent="0.25">
      <c r="C132" s="2"/>
    </row>
    <row r="133" spans="3:3" x14ac:dyDescent="0.25">
      <c r="C133" s="2"/>
    </row>
  </sheetData>
  <phoneticPr fontId="7" type="noConversion"/>
  <dataValidations count="1">
    <dataValidation type="list" allowBlank="1" showInputMessage="1" showErrorMessage="1" sqref="E2:E1048576" xr:uid="{B4C0D621-8C37-4E13-B6C7-4D3536213255}">
      <formula1>"Y, U, F, M, N, SC, AC"</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EB49-8A3C-45A6-BFA5-07F4BA31CAD0}">
  <dimension ref="A1:G128"/>
  <sheetViews>
    <sheetView zoomScale="90" zoomScaleNormal="90" workbookViewId="0">
      <pane ySplit="1" topLeftCell="A2" activePane="bottomLeft" state="frozen"/>
      <selection pane="bottomLeft" activeCell="C10" sqref="C10"/>
    </sheetView>
  </sheetViews>
  <sheetFormatPr defaultColWidth="8.7109375" defaultRowHeight="15" x14ac:dyDescent="0.25"/>
  <cols>
    <col min="1" max="2" width="8.7109375" style="6"/>
    <col min="3" max="3" width="52.42578125" style="4" customWidth="1"/>
    <col min="4" max="4" width="10.140625" style="6" bestFit="1" customWidth="1"/>
    <col min="5" max="5" width="8.8554687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933</v>
      </c>
      <c r="C2" s="5"/>
      <c r="D2" s="5"/>
      <c r="E2" s="5"/>
      <c r="G2" s="5"/>
    </row>
    <row r="3" spans="1:7" s="7" customFormat="1" ht="120" x14ac:dyDescent="0.25">
      <c r="A3" s="7" t="s">
        <v>11</v>
      </c>
      <c r="C3" s="3" t="s">
        <v>12</v>
      </c>
      <c r="D3" s="3" t="s">
        <v>13</v>
      </c>
      <c r="E3" s="3"/>
      <c r="G3" s="3"/>
    </row>
    <row r="4" spans="1:7" s="7" customFormat="1" ht="90" x14ac:dyDescent="0.25">
      <c r="A4" s="7" t="s">
        <v>937</v>
      </c>
      <c r="C4" s="3" t="s">
        <v>957</v>
      </c>
      <c r="D4" s="27" t="s">
        <v>13</v>
      </c>
      <c r="E4" s="3"/>
      <c r="F4" s="3"/>
      <c r="G4" s="3"/>
    </row>
    <row r="5" spans="1:7" ht="120" x14ac:dyDescent="0.25">
      <c r="A5" s="7" t="s">
        <v>938</v>
      </c>
      <c r="C5" s="4" t="s">
        <v>973</v>
      </c>
      <c r="D5" s="27" t="s">
        <v>13</v>
      </c>
      <c r="F5" s="4"/>
    </row>
    <row r="6" spans="1:7" ht="45" x14ac:dyDescent="0.25">
      <c r="A6" s="7" t="s">
        <v>939</v>
      </c>
      <c r="C6" s="4" t="s">
        <v>916</v>
      </c>
      <c r="D6" s="27" t="s">
        <v>13</v>
      </c>
      <c r="F6" s="4"/>
    </row>
    <row r="7" spans="1:7" ht="60" x14ac:dyDescent="0.25">
      <c r="A7" s="7" t="s">
        <v>940</v>
      </c>
      <c r="C7" s="4" t="s">
        <v>917</v>
      </c>
      <c r="D7" s="27" t="s">
        <v>13</v>
      </c>
      <c r="F7" s="4"/>
    </row>
    <row r="8" spans="1:7" ht="75" x14ac:dyDescent="0.25">
      <c r="A8" s="7" t="s">
        <v>941</v>
      </c>
      <c r="C8" s="4" t="s">
        <v>958</v>
      </c>
      <c r="D8" s="27" t="s">
        <v>13</v>
      </c>
      <c r="F8" s="4"/>
    </row>
    <row r="9" spans="1:7" s="8" customFormat="1" x14ac:dyDescent="0.25">
      <c r="B9" s="8" t="s">
        <v>14</v>
      </c>
      <c r="C9" s="5"/>
      <c r="D9" s="5"/>
      <c r="E9" s="5"/>
      <c r="G9" s="5"/>
    </row>
    <row r="10" spans="1:7" s="7" customFormat="1" ht="135" x14ac:dyDescent="0.25">
      <c r="A10" s="7" t="s">
        <v>15</v>
      </c>
      <c r="C10" s="18" t="s">
        <v>919</v>
      </c>
      <c r="D10" s="12" t="s">
        <v>13</v>
      </c>
      <c r="E10" s="3"/>
      <c r="F10" s="3"/>
      <c r="G10" s="3"/>
    </row>
    <row r="11" spans="1:7" s="7" customFormat="1" ht="105" x14ac:dyDescent="0.25">
      <c r="A11" s="7" t="s">
        <v>16</v>
      </c>
      <c r="C11" s="18" t="s">
        <v>920</v>
      </c>
      <c r="D11" s="12" t="s">
        <v>13</v>
      </c>
      <c r="E11" s="3"/>
      <c r="F11" s="3"/>
      <c r="G11" s="3"/>
    </row>
    <row r="12" spans="1:7" s="7" customFormat="1" ht="60" x14ac:dyDescent="0.25">
      <c r="A12" s="7" t="s">
        <v>17</v>
      </c>
      <c r="C12" s="18" t="s">
        <v>56</v>
      </c>
      <c r="D12" s="12" t="s">
        <v>13</v>
      </c>
      <c r="E12" s="3"/>
      <c r="G12" s="3"/>
    </row>
    <row r="13" spans="1:7" s="7" customFormat="1" ht="60" x14ac:dyDescent="0.25">
      <c r="A13" s="7" t="s">
        <v>18</v>
      </c>
      <c r="C13" s="12" t="s">
        <v>19</v>
      </c>
      <c r="D13" s="12" t="s">
        <v>13</v>
      </c>
      <c r="E13" s="3"/>
      <c r="G13" s="3"/>
    </row>
    <row r="14" spans="1:7" s="7" customFormat="1" ht="30" x14ac:dyDescent="0.25">
      <c r="A14" s="7" t="s">
        <v>20</v>
      </c>
      <c r="C14" s="12" t="s">
        <v>921</v>
      </c>
      <c r="D14" s="12" t="s">
        <v>13</v>
      </c>
      <c r="E14" s="3"/>
      <c r="G14" s="3"/>
    </row>
    <row r="15" spans="1:7" s="7" customFormat="1" ht="30" x14ac:dyDescent="0.25">
      <c r="A15" s="7" t="s">
        <v>21</v>
      </c>
      <c r="C15" s="12" t="s">
        <v>961</v>
      </c>
      <c r="D15" s="12" t="s">
        <v>13</v>
      </c>
      <c r="E15" s="3"/>
      <c r="G15" s="3"/>
    </row>
    <row r="16" spans="1:7" s="7" customFormat="1" ht="30" x14ac:dyDescent="0.25">
      <c r="A16" s="7" t="s">
        <v>22</v>
      </c>
      <c r="C16" s="12" t="s">
        <v>23</v>
      </c>
      <c r="D16" s="12" t="s">
        <v>13</v>
      </c>
      <c r="E16" s="3"/>
      <c r="G16" s="3"/>
    </row>
    <row r="17" spans="1:7" s="7" customFormat="1" ht="30" x14ac:dyDescent="0.25">
      <c r="A17" s="7" t="s">
        <v>24</v>
      </c>
      <c r="C17" s="12" t="s">
        <v>25</v>
      </c>
      <c r="D17" s="12" t="s">
        <v>26</v>
      </c>
      <c r="E17" s="3"/>
      <c r="G17" s="3"/>
    </row>
    <row r="18" spans="1:7" s="7" customFormat="1" ht="30" x14ac:dyDescent="0.25">
      <c r="A18" s="7" t="s">
        <v>27</v>
      </c>
      <c r="C18" s="12" t="s">
        <v>28</v>
      </c>
      <c r="D18" s="12" t="s">
        <v>29</v>
      </c>
      <c r="E18" s="3"/>
      <c r="G18" s="3"/>
    </row>
    <row r="19" spans="1:7" s="7" customFormat="1" ht="45" x14ac:dyDescent="0.25">
      <c r="A19" s="7" t="s">
        <v>30</v>
      </c>
      <c r="C19" s="18" t="s">
        <v>922</v>
      </c>
      <c r="D19" s="12" t="s">
        <v>13</v>
      </c>
      <c r="E19" s="3"/>
      <c r="F19" s="3"/>
      <c r="G19" s="3"/>
    </row>
    <row r="20" spans="1:7" s="7" customFormat="1" ht="45" x14ac:dyDescent="0.25">
      <c r="A20" s="7" t="s">
        <v>31</v>
      </c>
      <c r="C20" s="18" t="s">
        <v>923</v>
      </c>
      <c r="D20" s="12" t="s">
        <v>33</v>
      </c>
      <c r="E20" s="3"/>
      <c r="F20" s="3"/>
      <c r="G20" s="3"/>
    </row>
    <row r="21" spans="1:7" s="7" customFormat="1" ht="60" x14ac:dyDescent="0.25">
      <c r="A21" s="7" t="s">
        <v>32</v>
      </c>
      <c r="C21" s="18" t="s">
        <v>35</v>
      </c>
      <c r="D21" s="12" t="s">
        <v>33</v>
      </c>
      <c r="E21" s="3"/>
      <c r="G21" s="3"/>
    </row>
    <row r="22" spans="1:7" s="7" customFormat="1" ht="92.25" x14ac:dyDescent="0.25">
      <c r="A22" s="7" t="s">
        <v>34</v>
      </c>
      <c r="C22" s="18" t="s">
        <v>37</v>
      </c>
      <c r="D22" s="12" t="s">
        <v>33</v>
      </c>
      <c r="E22" s="3"/>
      <c r="G22" s="3"/>
    </row>
    <row r="23" spans="1:7" s="7" customFormat="1" ht="86.1" customHeight="1" x14ac:dyDescent="0.25">
      <c r="A23" s="7" t="s">
        <v>36</v>
      </c>
      <c r="C23" s="18" t="s">
        <v>959</v>
      </c>
      <c r="D23" s="12" t="s">
        <v>13</v>
      </c>
      <c r="E23" s="3"/>
      <c r="F23" s="3"/>
      <c r="G23" s="3"/>
    </row>
    <row r="24" spans="1:7" s="7" customFormat="1" ht="60" x14ac:dyDescent="0.25">
      <c r="A24" s="7" t="s">
        <v>934</v>
      </c>
      <c r="C24" s="18" t="s">
        <v>915</v>
      </c>
      <c r="D24" s="12" t="s">
        <v>13</v>
      </c>
      <c r="E24" s="3"/>
      <c r="F24" s="3"/>
      <c r="G24" s="3"/>
    </row>
    <row r="25" spans="1:7" s="7" customFormat="1" ht="105" x14ac:dyDescent="0.25">
      <c r="A25" s="7" t="s">
        <v>935</v>
      </c>
      <c r="C25" s="3" t="s">
        <v>960</v>
      </c>
      <c r="D25" s="12" t="s">
        <v>13</v>
      </c>
      <c r="E25" s="3"/>
      <c r="F25" s="3"/>
      <c r="G25" s="3"/>
    </row>
    <row r="26" spans="1:7" s="7" customFormat="1" ht="75" x14ac:dyDescent="0.25">
      <c r="A26" s="7" t="s">
        <v>936</v>
      </c>
      <c r="C26" s="3" t="s">
        <v>914</v>
      </c>
      <c r="D26" s="12" t="s">
        <v>13</v>
      </c>
      <c r="E26" s="3"/>
      <c r="F26" s="3"/>
      <c r="G26" s="3"/>
    </row>
    <row r="27" spans="1:7" s="8" customFormat="1" x14ac:dyDescent="0.25">
      <c r="B27" s="8" t="s">
        <v>38</v>
      </c>
      <c r="C27" s="5"/>
      <c r="D27" s="5"/>
      <c r="E27" s="5"/>
      <c r="G27" s="5"/>
    </row>
    <row r="28" spans="1:7" s="7" customFormat="1" ht="30" x14ac:dyDescent="0.25">
      <c r="A28" s="7" t="s">
        <v>39</v>
      </c>
      <c r="C28" s="12" t="s">
        <v>40</v>
      </c>
      <c r="D28" s="12" t="s">
        <v>29</v>
      </c>
      <c r="E28" s="3"/>
      <c r="G28" s="3"/>
    </row>
    <row r="29" spans="1:7" s="7" customFormat="1" ht="47.45" customHeight="1" x14ac:dyDescent="0.25">
      <c r="A29" s="7" t="s">
        <v>41</v>
      </c>
      <c r="C29" s="26" t="s">
        <v>924</v>
      </c>
      <c r="D29" s="26" t="s">
        <v>13</v>
      </c>
      <c r="E29" s="3"/>
      <c r="G29" s="3"/>
    </row>
    <row r="30" spans="1:7" s="7" customFormat="1" ht="45" x14ac:dyDescent="0.25">
      <c r="A30" s="7" t="s">
        <v>42</v>
      </c>
      <c r="C30" s="12" t="s">
        <v>43</v>
      </c>
      <c r="D30" s="12" t="s">
        <v>13</v>
      </c>
      <c r="E30" s="3"/>
      <c r="G30" s="3"/>
    </row>
    <row r="31" spans="1:7" s="7" customFormat="1" ht="60" x14ac:dyDescent="0.25">
      <c r="A31" s="7" t="s">
        <v>44</v>
      </c>
      <c r="C31" s="12" t="s">
        <v>45</v>
      </c>
      <c r="D31" s="12" t="s">
        <v>26</v>
      </c>
      <c r="E31" s="3"/>
      <c r="G31" s="3"/>
    </row>
    <row r="32" spans="1:7" ht="30" x14ac:dyDescent="0.25">
      <c r="A32" s="7" t="s">
        <v>46</v>
      </c>
      <c r="C32" s="13" t="s">
        <v>47</v>
      </c>
      <c r="D32" s="27" t="s">
        <v>13</v>
      </c>
    </row>
    <row r="33" spans="1:4" x14ac:dyDescent="0.25">
      <c r="A33" s="7" t="s">
        <v>48</v>
      </c>
      <c r="C33" s="26" t="s">
        <v>925</v>
      </c>
      <c r="D33" s="28" t="s">
        <v>13</v>
      </c>
    </row>
    <row r="34" spans="1:4" x14ac:dyDescent="0.25">
      <c r="A34" s="7" t="s">
        <v>49</v>
      </c>
      <c r="C34" s="26" t="s">
        <v>926</v>
      </c>
      <c r="D34" s="28" t="s">
        <v>13</v>
      </c>
    </row>
    <row r="35" spans="1:4" x14ac:dyDescent="0.25">
      <c r="C35" s="2"/>
    </row>
    <row r="36" spans="1:4" x14ac:dyDescent="0.25">
      <c r="C36" s="2"/>
    </row>
    <row r="37" spans="1:4" x14ac:dyDescent="0.25">
      <c r="C37" s="2"/>
    </row>
    <row r="38" spans="1:4" x14ac:dyDescent="0.25">
      <c r="C38" s="2"/>
    </row>
    <row r="39" spans="1:4" x14ac:dyDescent="0.25">
      <c r="C39" s="2"/>
    </row>
    <row r="40" spans="1:4" x14ac:dyDescent="0.25">
      <c r="C40" s="2"/>
    </row>
    <row r="41" spans="1:4" x14ac:dyDescent="0.25">
      <c r="C41" s="2"/>
    </row>
    <row r="42" spans="1:4" x14ac:dyDescent="0.25">
      <c r="C42" s="2"/>
    </row>
    <row r="43" spans="1:4" x14ac:dyDescent="0.25">
      <c r="C43" s="2"/>
    </row>
    <row r="44" spans="1:4" x14ac:dyDescent="0.25">
      <c r="C44" s="2"/>
    </row>
    <row r="45" spans="1:4" x14ac:dyDescent="0.25">
      <c r="C45" s="2"/>
    </row>
    <row r="46" spans="1:4" x14ac:dyDescent="0.25">
      <c r="C46" s="2"/>
    </row>
    <row r="47" spans="1:4" x14ac:dyDescent="0.25">
      <c r="C47" s="2"/>
    </row>
    <row r="48" spans="1:4"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4" spans="3:3" x14ac:dyDescent="0.25">
      <c r="C94" s="2"/>
    </row>
    <row r="95" spans="3:3" x14ac:dyDescent="0.25">
      <c r="C95" s="2"/>
    </row>
    <row r="96" spans="3:3" x14ac:dyDescent="0.25">
      <c r="C96" s="2"/>
    </row>
    <row r="97" spans="3:3" x14ac:dyDescent="0.25">
      <c r="C97" s="2"/>
    </row>
    <row r="98" spans="3:3" x14ac:dyDescent="0.25">
      <c r="C98" s="2"/>
    </row>
    <row r="100" spans="3:3" x14ac:dyDescent="0.25">
      <c r="C100" s="2"/>
    </row>
    <row r="101" spans="3:3" x14ac:dyDescent="0.25">
      <c r="C101" s="2"/>
    </row>
    <row r="102" spans="3:3" x14ac:dyDescent="0.25">
      <c r="C102" s="2"/>
    </row>
    <row r="104" spans="3:3" x14ac:dyDescent="0.25">
      <c r="C104" s="2"/>
    </row>
    <row r="105" spans="3:3" x14ac:dyDescent="0.25">
      <c r="C105" s="2"/>
    </row>
    <row r="106" spans="3:3" x14ac:dyDescent="0.25">
      <c r="C106" s="2"/>
    </row>
    <row r="107" spans="3:3" x14ac:dyDescent="0.25">
      <c r="C107"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7" spans="3:3" x14ac:dyDescent="0.25">
      <c r="C117" s="2"/>
    </row>
    <row r="118" spans="3:3" x14ac:dyDescent="0.25">
      <c r="C118" s="2"/>
    </row>
    <row r="119" spans="3:3" x14ac:dyDescent="0.25">
      <c r="C119" s="2"/>
    </row>
    <row r="120" spans="3:3" x14ac:dyDescent="0.25">
      <c r="C120" s="2"/>
    </row>
    <row r="122" spans="3:3" x14ac:dyDescent="0.25">
      <c r="C122" s="2"/>
    </row>
    <row r="123" spans="3:3" x14ac:dyDescent="0.25">
      <c r="C123" s="2"/>
    </row>
    <row r="124" spans="3:3" x14ac:dyDescent="0.25">
      <c r="C124" s="2"/>
    </row>
    <row r="125" spans="3:3" x14ac:dyDescent="0.25">
      <c r="C125" s="2"/>
    </row>
    <row r="127" spans="3:3" x14ac:dyDescent="0.25">
      <c r="C127" s="2"/>
    </row>
    <row r="128" spans="3:3" x14ac:dyDescent="0.25">
      <c r="C128" s="2"/>
    </row>
  </sheetData>
  <phoneticPr fontId="7" type="noConversion"/>
  <dataValidations count="1">
    <dataValidation type="list" allowBlank="1" showInputMessage="1" showErrorMessage="1" sqref="E2:E1048576" xr:uid="{055BDD05-8C80-4316-B6E8-4C6378463261}">
      <formula1>"Y, U, F, M, N, SC, AC"</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9E6C4-3821-4840-B45E-6FF88DE7F29C}">
  <dimension ref="A1:G140"/>
  <sheetViews>
    <sheetView zoomScale="80" zoomScaleNormal="80" workbookViewId="0">
      <pane ySplit="1" topLeftCell="A2" activePane="bottomLeft" state="frozen"/>
      <selection pane="bottomLeft" activeCell="K38" sqref="K38"/>
    </sheetView>
  </sheetViews>
  <sheetFormatPr defaultColWidth="8.7109375" defaultRowHeight="15" x14ac:dyDescent="0.25"/>
  <cols>
    <col min="1" max="2" width="8.7109375" style="6"/>
    <col min="3" max="3" width="52.42578125" style="4" customWidth="1"/>
    <col min="4" max="4" width="10.140625" style="4" bestFit="1" customWidth="1"/>
    <col min="5" max="5" width="9.42578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50</v>
      </c>
      <c r="C2" s="5"/>
      <c r="D2" s="5"/>
      <c r="E2" s="5"/>
      <c r="G2" s="5"/>
    </row>
    <row r="3" spans="1:7" s="7" customFormat="1" ht="90" x14ac:dyDescent="0.25">
      <c r="A3" s="7" t="s">
        <v>51</v>
      </c>
      <c r="C3" s="18" t="s">
        <v>968</v>
      </c>
      <c r="D3" s="14" t="s">
        <v>13</v>
      </c>
      <c r="E3" s="3"/>
      <c r="F3" s="3"/>
      <c r="G3" s="3"/>
    </row>
    <row r="4" spans="1:7" s="7" customFormat="1" ht="60" x14ac:dyDescent="0.25">
      <c r="A4" s="7" t="s">
        <v>52</v>
      </c>
      <c r="C4" s="3" t="s">
        <v>895</v>
      </c>
      <c r="D4" s="14" t="s">
        <v>13</v>
      </c>
      <c r="E4" s="3"/>
      <c r="G4" s="3"/>
    </row>
    <row r="5" spans="1:7" s="7" customFormat="1" ht="45" x14ac:dyDescent="0.25">
      <c r="A5" s="7" t="s">
        <v>53</v>
      </c>
      <c r="C5" s="18" t="s">
        <v>54</v>
      </c>
      <c r="D5" s="14" t="s">
        <v>13</v>
      </c>
      <c r="E5" s="3"/>
      <c r="G5" s="3"/>
    </row>
    <row r="6" spans="1:7" s="7" customFormat="1" ht="30" x14ac:dyDescent="0.25">
      <c r="A6" s="7" t="s">
        <v>55</v>
      </c>
      <c r="C6" s="18" t="s">
        <v>59</v>
      </c>
      <c r="D6" s="14" t="s">
        <v>13</v>
      </c>
      <c r="E6" s="3"/>
      <c r="G6" s="3"/>
    </row>
    <row r="7" spans="1:7" s="7" customFormat="1" ht="30" x14ac:dyDescent="0.25">
      <c r="A7" s="7" t="s">
        <v>57</v>
      </c>
      <c r="C7" s="18" t="s">
        <v>61</v>
      </c>
      <c r="D7" s="14" t="s">
        <v>13</v>
      </c>
      <c r="E7" s="3"/>
      <c r="G7" s="3"/>
    </row>
    <row r="8" spans="1:7" s="7" customFormat="1" ht="30" x14ac:dyDescent="0.25">
      <c r="A8" s="7" t="s">
        <v>58</v>
      </c>
      <c r="C8" s="3" t="s">
        <v>905</v>
      </c>
      <c r="D8" s="14" t="s">
        <v>13</v>
      </c>
      <c r="E8" s="3"/>
      <c r="G8" s="3"/>
    </row>
    <row r="9" spans="1:7" s="7" customFormat="1" ht="44.45" customHeight="1" x14ac:dyDescent="0.25">
      <c r="A9" s="7" t="s">
        <v>60</v>
      </c>
      <c r="C9" s="18" t="s">
        <v>64</v>
      </c>
      <c r="D9" s="14" t="s">
        <v>13</v>
      </c>
      <c r="E9" s="3"/>
      <c r="G9" s="3"/>
    </row>
    <row r="10" spans="1:7" s="7" customFormat="1" ht="116.25" customHeight="1" x14ac:dyDescent="0.25">
      <c r="A10" s="7" t="s">
        <v>62</v>
      </c>
      <c r="C10" s="3" t="s">
        <v>894</v>
      </c>
      <c r="D10" s="14" t="s">
        <v>13</v>
      </c>
      <c r="E10" s="3"/>
      <c r="G10" s="3"/>
    </row>
    <row r="11" spans="1:7" s="7" customFormat="1" ht="88.5" customHeight="1" x14ac:dyDescent="0.25">
      <c r="A11" s="7" t="s">
        <v>63</v>
      </c>
      <c r="C11" s="3" t="s">
        <v>969</v>
      </c>
      <c r="D11" s="14" t="s">
        <v>13</v>
      </c>
      <c r="E11" s="3"/>
      <c r="G11" s="3"/>
    </row>
    <row r="12" spans="1:7" s="7" customFormat="1" ht="108" customHeight="1" x14ac:dyDescent="0.25">
      <c r="A12" s="7" t="s">
        <v>942</v>
      </c>
      <c r="C12" s="3" t="s">
        <v>970</v>
      </c>
      <c r="D12" s="14" t="s">
        <v>13</v>
      </c>
      <c r="E12" s="3"/>
      <c r="G12" s="3"/>
    </row>
    <row r="13" spans="1:7" s="7" customFormat="1" ht="73.5" customHeight="1" x14ac:dyDescent="0.25">
      <c r="A13" s="7" t="s">
        <v>943</v>
      </c>
      <c r="C13" s="3" t="s">
        <v>892</v>
      </c>
      <c r="D13" s="14" t="s">
        <v>13</v>
      </c>
      <c r="E13" s="3"/>
      <c r="G13" s="3"/>
    </row>
    <row r="14" spans="1:7" s="7" customFormat="1" ht="88.5" customHeight="1" x14ac:dyDescent="0.25">
      <c r="A14" s="7" t="s">
        <v>944</v>
      </c>
      <c r="C14" s="3" t="s">
        <v>893</v>
      </c>
      <c r="D14" s="14" t="s">
        <v>13</v>
      </c>
      <c r="E14" s="3"/>
      <c r="G14" s="3"/>
    </row>
    <row r="15" spans="1:7" s="8" customFormat="1" x14ac:dyDescent="0.25">
      <c r="B15" s="8" t="s">
        <v>65</v>
      </c>
      <c r="C15" s="5"/>
      <c r="D15" s="5"/>
      <c r="E15" s="5"/>
      <c r="G15" s="5"/>
    </row>
    <row r="16" spans="1:7" s="7" customFormat="1" ht="55.5" customHeight="1" x14ac:dyDescent="0.25">
      <c r="A16" s="7" t="s">
        <v>66</v>
      </c>
      <c r="C16" s="3" t="s">
        <v>910</v>
      </c>
      <c r="D16" s="21" t="s">
        <v>13</v>
      </c>
      <c r="E16" s="3"/>
      <c r="F16" s="3"/>
      <c r="G16" s="3"/>
    </row>
    <row r="17" spans="1:7" s="7" customFormat="1" ht="90" x14ac:dyDescent="0.25">
      <c r="A17" s="7" t="s">
        <v>67</v>
      </c>
      <c r="C17" s="18" t="s">
        <v>68</v>
      </c>
      <c r="D17" s="21" t="s">
        <v>13</v>
      </c>
      <c r="E17" s="3"/>
      <c r="G17" s="3"/>
    </row>
    <row r="18" spans="1:7" s="7" customFormat="1" ht="109.5" customHeight="1" x14ac:dyDescent="0.25">
      <c r="A18" s="7" t="s">
        <v>69</v>
      </c>
      <c r="C18" s="18" t="s">
        <v>70</v>
      </c>
      <c r="D18" s="21" t="s">
        <v>13</v>
      </c>
      <c r="E18" s="3"/>
      <c r="G18" s="3"/>
    </row>
    <row r="19" spans="1:7" s="7" customFormat="1" ht="67.5" customHeight="1" x14ac:dyDescent="0.25">
      <c r="A19" s="7" t="s">
        <v>71</v>
      </c>
      <c r="C19" s="18" t="s">
        <v>72</v>
      </c>
      <c r="D19" s="21" t="s">
        <v>13</v>
      </c>
      <c r="E19" s="3"/>
      <c r="G19" s="3"/>
    </row>
    <row r="20" spans="1:7" s="7" customFormat="1" ht="105" x14ac:dyDescent="0.25">
      <c r="A20" s="7" t="s">
        <v>945</v>
      </c>
      <c r="C20" s="3" t="s">
        <v>896</v>
      </c>
      <c r="D20" s="21" t="s">
        <v>13</v>
      </c>
      <c r="E20" s="3"/>
      <c r="G20" s="3"/>
    </row>
    <row r="21" spans="1:7" s="8" customFormat="1" x14ac:dyDescent="0.25">
      <c r="B21" s="8" t="s">
        <v>73</v>
      </c>
      <c r="C21" s="5"/>
      <c r="D21" s="5"/>
      <c r="E21" s="5"/>
      <c r="G21" s="5"/>
    </row>
    <row r="22" spans="1:7" s="7" customFormat="1" ht="88.5" customHeight="1" x14ac:dyDescent="0.25">
      <c r="A22" s="7" t="s">
        <v>74</v>
      </c>
      <c r="C22" s="3" t="s">
        <v>928</v>
      </c>
      <c r="D22" s="3" t="s">
        <v>13</v>
      </c>
      <c r="E22" s="3"/>
      <c r="F22" s="3" t="s">
        <v>927</v>
      </c>
      <c r="G22" s="3"/>
    </row>
    <row r="23" spans="1:7" s="7" customFormat="1" ht="109.5" customHeight="1" x14ac:dyDescent="0.25">
      <c r="A23" s="7" t="s">
        <v>75</v>
      </c>
      <c r="C23" s="3" t="s">
        <v>77</v>
      </c>
      <c r="D23" s="3" t="s">
        <v>13</v>
      </c>
      <c r="E23" s="3"/>
      <c r="G23" s="3"/>
    </row>
    <row r="24" spans="1:7" s="7" customFormat="1" ht="77.25" customHeight="1" x14ac:dyDescent="0.25">
      <c r="A24" s="7" t="s">
        <v>76</v>
      </c>
      <c r="C24" s="3" t="s">
        <v>79</v>
      </c>
      <c r="D24" s="3" t="s">
        <v>13</v>
      </c>
      <c r="E24" s="3"/>
      <c r="G24" s="3"/>
    </row>
    <row r="25" spans="1:7" s="7" customFormat="1" ht="30" x14ac:dyDescent="0.25">
      <c r="A25" s="7" t="s">
        <v>78</v>
      </c>
      <c r="C25" s="3" t="s">
        <v>82</v>
      </c>
      <c r="D25" s="3" t="s">
        <v>13</v>
      </c>
      <c r="E25" s="3"/>
      <c r="G25" s="3"/>
    </row>
    <row r="26" spans="1:7" s="7" customFormat="1" ht="30" x14ac:dyDescent="0.25">
      <c r="A26" s="7" t="s">
        <v>80</v>
      </c>
      <c r="C26" s="3" t="s">
        <v>897</v>
      </c>
      <c r="D26" s="3" t="s">
        <v>13</v>
      </c>
      <c r="E26" s="3"/>
      <c r="F26" s="3"/>
      <c r="G26" s="3"/>
    </row>
    <row r="27" spans="1:7" s="7" customFormat="1" ht="51.75" customHeight="1" x14ac:dyDescent="0.25">
      <c r="A27" s="7" t="s">
        <v>81</v>
      </c>
      <c r="C27" s="3" t="s">
        <v>898</v>
      </c>
      <c r="D27" s="3" t="s">
        <v>13</v>
      </c>
      <c r="E27" s="3"/>
      <c r="G27" s="3"/>
    </row>
    <row r="28" spans="1:7" s="7" customFormat="1" ht="45" x14ac:dyDescent="0.25">
      <c r="A28" s="7" t="s">
        <v>83</v>
      </c>
      <c r="C28" s="3" t="s">
        <v>899</v>
      </c>
      <c r="D28" s="3" t="s">
        <v>13</v>
      </c>
      <c r="E28" s="3"/>
      <c r="G28" s="3"/>
    </row>
    <row r="29" spans="1:7" ht="45" x14ac:dyDescent="0.25">
      <c r="A29" s="7" t="s">
        <v>84</v>
      </c>
      <c r="C29" s="3" t="s">
        <v>900</v>
      </c>
      <c r="D29" s="3" t="s">
        <v>13</v>
      </c>
    </row>
    <row r="30" spans="1:7" ht="30" x14ac:dyDescent="0.25">
      <c r="A30" s="7" t="s">
        <v>85</v>
      </c>
      <c r="C30" s="19" t="s">
        <v>88</v>
      </c>
      <c r="D30" s="3" t="s">
        <v>13</v>
      </c>
    </row>
    <row r="31" spans="1:7" ht="45" x14ac:dyDescent="0.25">
      <c r="A31" s="7" t="s">
        <v>86</v>
      </c>
      <c r="C31" s="3" t="s">
        <v>901</v>
      </c>
      <c r="D31" s="3" t="s">
        <v>33</v>
      </c>
    </row>
    <row r="32" spans="1:7" ht="63" customHeight="1" x14ac:dyDescent="0.25">
      <c r="A32" s="7" t="s">
        <v>87</v>
      </c>
      <c r="C32" s="3" t="s">
        <v>902</v>
      </c>
      <c r="D32" s="3" t="s">
        <v>33</v>
      </c>
    </row>
    <row r="33" spans="1:4" ht="115.5" customHeight="1" x14ac:dyDescent="0.25">
      <c r="A33" s="7" t="s">
        <v>89</v>
      </c>
      <c r="C33" s="3" t="s">
        <v>971</v>
      </c>
      <c r="D33" s="3" t="s">
        <v>33</v>
      </c>
    </row>
    <row r="34" spans="1:4" ht="75" x14ac:dyDescent="0.25">
      <c r="A34" s="7" t="s">
        <v>90</v>
      </c>
      <c r="C34" s="3" t="s">
        <v>903</v>
      </c>
      <c r="D34" s="3" t="s">
        <v>33</v>
      </c>
    </row>
    <row r="35" spans="1:4" x14ac:dyDescent="0.25">
      <c r="A35" s="7" t="s">
        <v>92</v>
      </c>
      <c r="C35" s="19" t="s">
        <v>91</v>
      </c>
      <c r="D35" s="3" t="s">
        <v>26</v>
      </c>
    </row>
    <row r="36" spans="1:4" ht="30" x14ac:dyDescent="0.25">
      <c r="A36" s="7" t="s">
        <v>94</v>
      </c>
      <c r="C36" s="19" t="s">
        <v>93</v>
      </c>
      <c r="D36" s="3" t="s">
        <v>26</v>
      </c>
    </row>
    <row r="37" spans="1:4" ht="30" x14ac:dyDescent="0.25">
      <c r="A37" s="7" t="s">
        <v>96</v>
      </c>
      <c r="C37" s="19" t="s">
        <v>95</v>
      </c>
      <c r="D37" s="3" t="s">
        <v>26</v>
      </c>
    </row>
    <row r="38" spans="1:4" ht="105" customHeight="1" x14ac:dyDescent="0.25">
      <c r="A38" s="7" t="s">
        <v>97</v>
      </c>
      <c r="C38" s="3" t="s">
        <v>972</v>
      </c>
      <c r="D38" s="3" t="s">
        <v>13</v>
      </c>
    </row>
    <row r="39" spans="1:4" ht="15" customHeight="1" x14ac:dyDescent="0.25">
      <c r="A39" s="7" t="s">
        <v>99</v>
      </c>
      <c r="C39" s="19" t="s">
        <v>98</v>
      </c>
      <c r="D39" s="3" t="s">
        <v>13</v>
      </c>
    </row>
    <row r="40" spans="1:4" ht="54.75" customHeight="1" x14ac:dyDescent="0.25">
      <c r="A40" s="7" t="s">
        <v>100</v>
      </c>
      <c r="C40" s="3" t="s">
        <v>904</v>
      </c>
      <c r="D40" s="3" t="s">
        <v>26</v>
      </c>
    </row>
    <row r="41" spans="1:4" ht="45" x14ac:dyDescent="0.25">
      <c r="A41" s="7" t="s">
        <v>946</v>
      </c>
      <c r="C41" s="19" t="s">
        <v>101</v>
      </c>
      <c r="D41" s="4" t="s">
        <v>26</v>
      </c>
    </row>
    <row r="42" spans="1:4" s="8" customFormat="1" x14ac:dyDescent="0.25">
      <c r="B42" s="8" t="s">
        <v>102</v>
      </c>
      <c r="C42" s="11"/>
      <c r="D42" s="5"/>
    </row>
    <row r="43" spans="1:4" ht="45" x14ac:dyDescent="0.25">
      <c r="A43" s="6" t="s">
        <v>103</v>
      </c>
      <c r="C43" s="2" t="s">
        <v>104</v>
      </c>
      <c r="D43" s="4" t="s">
        <v>26</v>
      </c>
    </row>
    <row r="44" spans="1:4" ht="60" x14ac:dyDescent="0.25">
      <c r="A44" s="6" t="s">
        <v>105</v>
      </c>
      <c r="C44" s="2" t="s">
        <v>106</v>
      </c>
      <c r="D44" s="4" t="s">
        <v>13</v>
      </c>
    </row>
    <row r="45" spans="1:4" ht="60" x14ac:dyDescent="0.25">
      <c r="A45" s="6" t="s">
        <v>107</v>
      </c>
      <c r="C45" s="2" t="s">
        <v>108</v>
      </c>
      <c r="D45" s="4" t="s">
        <v>13</v>
      </c>
    </row>
    <row r="46" spans="1:4" ht="30" x14ac:dyDescent="0.25">
      <c r="A46" s="6" t="s">
        <v>109</v>
      </c>
      <c r="C46" s="2" t="s">
        <v>110</v>
      </c>
      <c r="D46" s="4" t="s">
        <v>13</v>
      </c>
    </row>
    <row r="47" spans="1:4" ht="60" x14ac:dyDescent="0.25">
      <c r="A47" s="6" t="s">
        <v>111</v>
      </c>
      <c r="C47" s="2" t="s">
        <v>906</v>
      </c>
      <c r="D47" s="4" t="s">
        <v>26</v>
      </c>
    </row>
    <row r="48" spans="1:4" ht="45" x14ac:dyDescent="0.25">
      <c r="A48" s="6" t="s">
        <v>112</v>
      </c>
      <c r="C48" s="2" t="s">
        <v>113</v>
      </c>
      <c r="D48" s="4" t="s">
        <v>26</v>
      </c>
    </row>
    <row r="49" spans="1:7" ht="30" x14ac:dyDescent="0.25">
      <c r="A49" s="6" t="s">
        <v>114</v>
      </c>
      <c r="C49" s="2" t="s">
        <v>115</v>
      </c>
      <c r="D49" s="4" t="s">
        <v>26</v>
      </c>
    </row>
    <row r="50" spans="1:7" ht="45" x14ac:dyDescent="0.25">
      <c r="A50" s="6" t="s">
        <v>116</v>
      </c>
      <c r="C50" s="2" t="s">
        <v>117</v>
      </c>
      <c r="D50" s="4" t="s">
        <v>13</v>
      </c>
    </row>
    <row r="51" spans="1:7" ht="30" x14ac:dyDescent="0.25">
      <c r="A51" s="6" t="s">
        <v>118</v>
      </c>
      <c r="C51" s="2" t="s">
        <v>119</v>
      </c>
      <c r="D51" s="4" t="s">
        <v>13</v>
      </c>
    </row>
    <row r="52" spans="1:7" s="8" customFormat="1" x14ac:dyDescent="0.25">
      <c r="B52" s="8" t="s">
        <v>120</v>
      </c>
      <c r="C52" s="11"/>
      <c r="D52" s="5"/>
    </row>
    <row r="53" spans="1:7" s="7" customFormat="1" x14ac:dyDescent="0.25">
      <c r="A53" s="7" t="s">
        <v>121</v>
      </c>
      <c r="C53" s="12" t="s">
        <v>122</v>
      </c>
      <c r="D53" s="14" t="s">
        <v>26</v>
      </c>
      <c r="E53" s="3"/>
      <c r="G53" s="3"/>
    </row>
    <row r="54" spans="1:7" ht="30" x14ac:dyDescent="0.25">
      <c r="A54" s="6" t="s">
        <v>123</v>
      </c>
      <c r="C54" s="25" t="s">
        <v>124</v>
      </c>
      <c r="D54" s="14" t="s">
        <v>33</v>
      </c>
    </row>
    <row r="55" spans="1:7" ht="30" x14ac:dyDescent="0.25">
      <c r="A55" s="7" t="s">
        <v>125</v>
      </c>
      <c r="C55" s="25" t="s">
        <v>126</v>
      </c>
      <c r="D55" s="14" t="s">
        <v>33</v>
      </c>
    </row>
    <row r="56" spans="1:7" ht="30" x14ac:dyDescent="0.25">
      <c r="A56" s="7" t="s">
        <v>127</v>
      </c>
      <c r="C56" s="25" t="s">
        <v>128</v>
      </c>
      <c r="D56" s="14" t="s">
        <v>33</v>
      </c>
    </row>
    <row r="57" spans="1:7" ht="30" x14ac:dyDescent="0.25">
      <c r="A57" s="6" t="s">
        <v>129</v>
      </c>
      <c r="C57" s="25" t="s">
        <v>130</v>
      </c>
      <c r="D57" s="14" t="s">
        <v>33</v>
      </c>
    </row>
    <row r="58" spans="1:7" ht="45" x14ac:dyDescent="0.25">
      <c r="A58" s="7" t="s">
        <v>131</v>
      </c>
      <c r="C58" s="13" t="s">
        <v>132</v>
      </c>
      <c r="D58" s="14" t="s">
        <v>33</v>
      </c>
    </row>
    <row r="59" spans="1:7" ht="75" x14ac:dyDescent="0.25">
      <c r="A59" s="7" t="s">
        <v>133</v>
      </c>
      <c r="C59" s="13" t="s">
        <v>134</v>
      </c>
      <c r="D59" s="14" t="s">
        <v>26</v>
      </c>
    </row>
    <row r="60" spans="1:7" s="8" customFormat="1" x14ac:dyDescent="0.25">
      <c r="B60" s="8" t="s">
        <v>135</v>
      </c>
      <c r="C60" s="11"/>
      <c r="D60" s="5"/>
    </row>
    <row r="61" spans="1:7" x14ac:dyDescent="0.25">
      <c r="A61" s="6" t="s">
        <v>136</v>
      </c>
      <c r="C61" s="13" t="s">
        <v>137</v>
      </c>
      <c r="D61" s="14" t="s">
        <v>26</v>
      </c>
    </row>
    <row r="62" spans="1:7" ht="30" x14ac:dyDescent="0.25">
      <c r="A62" s="6" t="s">
        <v>138</v>
      </c>
      <c r="C62" s="13" t="s">
        <v>139</v>
      </c>
      <c r="D62" s="14" t="s">
        <v>26</v>
      </c>
    </row>
    <row r="63" spans="1:7" ht="45" x14ac:dyDescent="0.25">
      <c r="A63" s="6" t="s">
        <v>140</v>
      </c>
      <c r="C63" s="13" t="s">
        <v>141</v>
      </c>
      <c r="D63" s="14" t="s">
        <v>26</v>
      </c>
    </row>
    <row r="64" spans="1:7" ht="30" x14ac:dyDescent="0.25">
      <c r="A64" s="6" t="s">
        <v>142</v>
      </c>
      <c r="C64" s="13" t="s">
        <v>143</v>
      </c>
      <c r="D64" s="14" t="s">
        <v>13</v>
      </c>
    </row>
    <row r="65" spans="1:6" ht="30" x14ac:dyDescent="0.25">
      <c r="A65" s="6" t="s">
        <v>144</v>
      </c>
      <c r="C65" s="13" t="s">
        <v>145</v>
      </c>
      <c r="D65" s="14" t="s">
        <v>13</v>
      </c>
    </row>
    <row r="66" spans="1:6" ht="30" x14ac:dyDescent="0.25">
      <c r="A66" s="6" t="s">
        <v>146</v>
      </c>
      <c r="C66" s="13" t="s">
        <v>147</v>
      </c>
      <c r="D66" s="14" t="s">
        <v>33</v>
      </c>
    </row>
    <row r="67" spans="1:6" ht="45" x14ac:dyDescent="0.25">
      <c r="A67" s="6" t="s">
        <v>148</v>
      </c>
      <c r="C67" s="13" t="s">
        <v>149</v>
      </c>
      <c r="D67" s="14" t="s">
        <v>26</v>
      </c>
    </row>
    <row r="68" spans="1:6" ht="30" x14ac:dyDescent="0.25">
      <c r="A68" s="6" t="s">
        <v>947</v>
      </c>
      <c r="C68" s="4" t="s">
        <v>911</v>
      </c>
      <c r="D68" s="14" t="s">
        <v>13</v>
      </c>
    </row>
    <row r="69" spans="1:6" s="8" customFormat="1" x14ac:dyDescent="0.25">
      <c r="B69" s="8" t="s">
        <v>150</v>
      </c>
      <c r="C69" s="11"/>
      <c r="D69" s="5"/>
    </row>
    <row r="70" spans="1:6" ht="60" x14ac:dyDescent="0.25">
      <c r="A70" s="6" t="s">
        <v>151</v>
      </c>
      <c r="C70" s="13" t="s">
        <v>152</v>
      </c>
      <c r="D70" s="14" t="s">
        <v>33</v>
      </c>
    </row>
    <row r="71" spans="1:6" ht="30" x14ac:dyDescent="0.25">
      <c r="A71" s="6" t="s">
        <v>153</v>
      </c>
      <c r="C71" s="13" t="s">
        <v>154</v>
      </c>
      <c r="D71" s="14" t="s">
        <v>13</v>
      </c>
    </row>
    <row r="72" spans="1:6" ht="45" x14ac:dyDescent="0.25">
      <c r="A72" s="6" t="s">
        <v>155</v>
      </c>
      <c r="C72" s="13" t="s">
        <v>156</v>
      </c>
      <c r="D72" s="14" t="s">
        <v>33</v>
      </c>
    </row>
    <row r="73" spans="1:6" ht="45" x14ac:dyDescent="0.25">
      <c r="A73" s="6" t="s">
        <v>157</v>
      </c>
      <c r="C73" s="25" t="s">
        <v>158</v>
      </c>
      <c r="D73" s="14" t="s">
        <v>26</v>
      </c>
    </row>
    <row r="74" spans="1:6" ht="30" x14ac:dyDescent="0.25">
      <c r="A74" s="6" t="s">
        <v>159</v>
      </c>
      <c r="C74" s="25" t="s">
        <v>160</v>
      </c>
      <c r="D74" s="14" t="s">
        <v>26</v>
      </c>
    </row>
    <row r="75" spans="1:6" x14ac:dyDescent="0.25">
      <c r="A75" s="6" t="s">
        <v>161</v>
      </c>
      <c r="C75" s="25" t="s">
        <v>162</v>
      </c>
      <c r="D75" s="14" t="s">
        <v>26</v>
      </c>
    </row>
    <row r="76" spans="1:6" ht="30" x14ac:dyDescent="0.25">
      <c r="A76" s="6" t="s">
        <v>163</v>
      </c>
      <c r="C76" s="25" t="s">
        <v>164</v>
      </c>
      <c r="D76" s="14" t="s">
        <v>13</v>
      </c>
    </row>
    <row r="77" spans="1:6" s="8" customFormat="1" x14ac:dyDescent="0.25">
      <c r="B77" s="8" t="s">
        <v>165</v>
      </c>
      <c r="C77" s="11"/>
      <c r="D77" s="5"/>
    </row>
    <row r="78" spans="1:6" ht="105" x14ac:dyDescent="0.25">
      <c r="A78" s="6" t="s">
        <v>166</v>
      </c>
      <c r="C78" s="3" t="s">
        <v>907</v>
      </c>
      <c r="D78" s="14" t="s">
        <v>13</v>
      </c>
    </row>
    <row r="79" spans="1:6" ht="195" x14ac:dyDescent="0.25">
      <c r="A79" s="6" t="s">
        <v>167</v>
      </c>
      <c r="C79" s="25" t="s">
        <v>929</v>
      </c>
      <c r="D79" s="14" t="s">
        <v>33</v>
      </c>
      <c r="F79" s="4"/>
    </row>
    <row r="80" spans="1:6" ht="150" x14ac:dyDescent="0.25">
      <c r="A80" s="6" t="s">
        <v>168</v>
      </c>
      <c r="C80" s="25" t="s">
        <v>930</v>
      </c>
      <c r="D80" s="14" t="s">
        <v>33</v>
      </c>
      <c r="F80" s="4"/>
    </row>
    <row r="81" spans="1:4" ht="180" x14ac:dyDescent="0.25">
      <c r="A81" s="6" t="s">
        <v>169</v>
      </c>
      <c r="C81" s="25" t="s">
        <v>170</v>
      </c>
      <c r="D81" s="14" t="s">
        <v>33</v>
      </c>
    </row>
    <row r="82" spans="1:4" ht="30.75" customHeight="1" x14ac:dyDescent="0.25">
      <c r="A82" s="6" t="s">
        <v>171</v>
      </c>
      <c r="C82" s="3" t="s">
        <v>908</v>
      </c>
      <c r="D82" s="14" t="s">
        <v>33</v>
      </c>
    </row>
    <row r="83" spans="1:4" ht="30" x14ac:dyDescent="0.25">
      <c r="A83" s="6" t="s">
        <v>172</v>
      </c>
      <c r="C83" s="18" t="s">
        <v>173</v>
      </c>
      <c r="D83" s="14" t="s">
        <v>33</v>
      </c>
    </row>
    <row r="84" spans="1:4" ht="45" x14ac:dyDescent="0.25">
      <c r="A84" s="6" t="s">
        <v>174</v>
      </c>
      <c r="C84" s="25" t="s">
        <v>175</v>
      </c>
      <c r="D84" s="14" t="s">
        <v>33</v>
      </c>
    </row>
    <row r="85" spans="1:4" ht="60" x14ac:dyDescent="0.25">
      <c r="A85" s="6" t="s">
        <v>948</v>
      </c>
      <c r="C85" s="3" t="s">
        <v>912</v>
      </c>
      <c r="D85" s="14" t="s">
        <v>13</v>
      </c>
    </row>
    <row r="86" spans="1:4" ht="75" x14ac:dyDescent="0.25">
      <c r="A86" s="6" t="s">
        <v>949</v>
      </c>
      <c r="C86" s="3" t="s">
        <v>913</v>
      </c>
      <c r="D86" s="4" t="s">
        <v>13</v>
      </c>
    </row>
    <row r="87" spans="1:4" x14ac:dyDescent="0.25">
      <c r="C87" s="2"/>
    </row>
    <row r="88" spans="1:4" x14ac:dyDescent="0.25">
      <c r="C88" s="2"/>
    </row>
    <row r="89" spans="1:4" x14ac:dyDescent="0.25">
      <c r="C89" s="2"/>
    </row>
    <row r="90" spans="1:4" x14ac:dyDescent="0.25">
      <c r="C90" s="2"/>
    </row>
    <row r="91" spans="1:4" x14ac:dyDescent="0.25">
      <c r="C91" s="2"/>
    </row>
    <row r="92" spans="1:4" x14ac:dyDescent="0.25">
      <c r="C92" s="2"/>
    </row>
    <row r="93" spans="1:4" x14ac:dyDescent="0.25">
      <c r="C93" s="2"/>
    </row>
    <row r="94" spans="1:4" x14ac:dyDescent="0.25">
      <c r="C94" s="2"/>
    </row>
    <row r="95" spans="1:4" x14ac:dyDescent="0.25">
      <c r="C95" s="2"/>
    </row>
    <row r="96" spans="1:4"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6" spans="3:3" x14ac:dyDescent="0.25">
      <c r="C106" s="2"/>
    </row>
    <row r="107" spans="3:3" x14ac:dyDescent="0.25">
      <c r="C107" s="2"/>
    </row>
    <row r="108" spans="3:3" x14ac:dyDescent="0.25">
      <c r="C108" s="2"/>
    </row>
    <row r="109" spans="3:3" x14ac:dyDescent="0.25">
      <c r="C109" s="2"/>
    </row>
    <row r="110" spans="3:3" x14ac:dyDescent="0.25">
      <c r="C110" s="2"/>
    </row>
    <row r="112" spans="3:3" x14ac:dyDescent="0.25">
      <c r="C112" s="2"/>
    </row>
    <row r="113" spans="3:3" x14ac:dyDescent="0.25">
      <c r="C113" s="2"/>
    </row>
    <row r="114" spans="3:3" x14ac:dyDescent="0.25">
      <c r="C114" s="2"/>
    </row>
    <row r="116" spans="3:3" x14ac:dyDescent="0.25">
      <c r="C116" s="2"/>
    </row>
    <row r="117" spans="3:3" x14ac:dyDescent="0.25">
      <c r="C117" s="2"/>
    </row>
    <row r="118" spans="3:3" x14ac:dyDescent="0.25">
      <c r="C118" s="2"/>
    </row>
    <row r="119" spans="3:3" x14ac:dyDescent="0.25">
      <c r="C119"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9" spans="3:3" x14ac:dyDescent="0.25">
      <c r="C129" s="2"/>
    </row>
    <row r="130" spans="3:3" x14ac:dyDescent="0.25">
      <c r="C130" s="2"/>
    </row>
    <row r="131" spans="3:3" x14ac:dyDescent="0.25">
      <c r="C131" s="2"/>
    </row>
    <row r="132" spans="3:3" x14ac:dyDescent="0.25">
      <c r="C132" s="2"/>
    </row>
    <row r="134" spans="3:3" x14ac:dyDescent="0.25">
      <c r="C134" s="2"/>
    </row>
    <row r="135" spans="3:3" x14ac:dyDescent="0.25">
      <c r="C135" s="2"/>
    </row>
    <row r="136" spans="3:3" x14ac:dyDescent="0.25">
      <c r="C136" s="2"/>
    </row>
    <row r="137" spans="3:3" x14ac:dyDescent="0.25">
      <c r="C137" s="2"/>
    </row>
    <row r="139" spans="3:3" x14ac:dyDescent="0.25">
      <c r="C139" s="2"/>
    </row>
    <row r="140" spans="3:3" x14ac:dyDescent="0.25">
      <c r="C140" s="2"/>
    </row>
  </sheetData>
  <phoneticPr fontId="7" type="noConversion"/>
  <dataValidations count="1">
    <dataValidation type="list" allowBlank="1" showInputMessage="1" showErrorMessage="1" sqref="E2:E1048576" xr:uid="{AD69E130-CA75-4A99-98D7-E064218E6121}">
      <formula1>"Y, U, F, M, N, SC, AC"</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D68A-77D3-46BD-AA16-C02A329710B5}">
  <dimension ref="A1:G128"/>
  <sheetViews>
    <sheetView zoomScale="80" zoomScaleNormal="80" workbookViewId="0">
      <pane ySplit="1" topLeftCell="A2" activePane="bottomLeft" state="frozen"/>
      <selection pane="bottomLeft" activeCell="C5" sqref="C5"/>
    </sheetView>
  </sheetViews>
  <sheetFormatPr defaultColWidth="8.7109375" defaultRowHeight="15" x14ac:dyDescent="0.25"/>
  <cols>
    <col min="1" max="2" width="8.7109375" style="6"/>
    <col min="3" max="3" width="52.42578125" style="4" customWidth="1"/>
    <col min="4" max="4" width="10.140625" style="4" bestFit="1" customWidth="1"/>
    <col min="5" max="5" width="9.285156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176</v>
      </c>
      <c r="C2" s="5"/>
      <c r="D2" s="5"/>
      <c r="E2" s="5"/>
      <c r="G2" s="5"/>
    </row>
    <row r="3" spans="1:7" s="7" customFormat="1" ht="45" x14ac:dyDescent="0.25">
      <c r="A3" s="7" t="s">
        <v>177</v>
      </c>
      <c r="C3" s="3" t="s">
        <v>975</v>
      </c>
      <c r="D3" s="3" t="s">
        <v>13</v>
      </c>
      <c r="E3" s="3"/>
      <c r="F3" s="3"/>
      <c r="G3" s="3"/>
    </row>
    <row r="4" spans="1:7" s="7" customFormat="1" ht="90" x14ac:dyDescent="0.25">
      <c r="A4" s="7" t="s">
        <v>178</v>
      </c>
      <c r="C4" s="3" t="s">
        <v>931</v>
      </c>
      <c r="D4" s="3" t="s">
        <v>33</v>
      </c>
      <c r="E4" s="3"/>
      <c r="F4" s="3"/>
      <c r="G4" s="3"/>
    </row>
    <row r="5" spans="1:7" s="7" customFormat="1" ht="90" x14ac:dyDescent="0.25">
      <c r="A5" s="7" t="s">
        <v>179</v>
      </c>
      <c r="C5" s="21" t="s">
        <v>909</v>
      </c>
      <c r="D5" s="14" t="s">
        <v>13</v>
      </c>
      <c r="E5" s="3"/>
      <c r="F5" s="21"/>
      <c r="G5" s="3"/>
    </row>
    <row r="6" spans="1:7" s="7" customFormat="1" ht="30" x14ac:dyDescent="0.25">
      <c r="A6" s="7" t="s">
        <v>181</v>
      </c>
      <c r="C6" s="21" t="s">
        <v>180</v>
      </c>
      <c r="D6" s="14" t="s">
        <v>13</v>
      </c>
      <c r="E6" s="3"/>
      <c r="G6" s="3"/>
    </row>
    <row r="7" spans="1:7" s="7" customFormat="1" ht="44.45" customHeight="1" x14ac:dyDescent="0.25">
      <c r="A7" s="7" t="s">
        <v>182</v>
      </c>
      <c r="C7" s="21" t="s">
        <v>185</v>
      </c>
      <c r="D7" s="14" t="s">
        <v>33</v>
      </c>
      <c r="E7" s="3"/>
      <c r="G7" s="3"/>
    </row>
    <row r="8" spans="1:7" s="7" customFormat="1" ht="75" x14ac:dyDescent="0.25">
      <c r="A8" s="7" t="s">
        <v>183</v>
      </c>
      <c r="C8" s="21" t="s">
        <v>962</v>
      </c>
      <c r="D8" s="14" t="s">
        <v>33</v>
      </c>
      <c r="E8" s="3"/>
      <c r="G8" s="3"/>
    </row>
    <row r="9" spans="1:7" s="7" customFormat="1" ht="60" x14ac:dyDescent="0.25">
      <c r="A9" s="7" t="s">
        <v>184</v>
      </c>
      <c r="C9" s="21" t="s">
        <v>188</v>
      </c>
      <c r="D9" s="14" t="s">
        <v>33</v>
      </c>
      <c r="E9" s="3"/>
      <c r="G9" s="3"/>
    </row>
    <row r="10" spans="1:7" s="7" customFormat="1" ht="60" x14ac:dyDescent="0.25">
      <c r="A10" s="7" t="s">
        <v>186</v>
      </c>
      <c r="C10" s="21" t="s">
        <v>190</v>
      </c>
      <c r="D10" s="14" t="s">
        <v>13</v>
      </c>
      <c r="E10" s="3"/>
      <c r="G10" s="3"/>
    </row>
    <row r="11" spans="1:7" s="7" customFormat="1" ht="45" x14ac:dyDescent="0.25">
      <c r="A11" s="7" t="s">
        <v>187</v>
      </c>
      <c r="C11" s="21" t="s">
        <v>192</v>
      </c>
      <c r="D11" s="14" t="s">
        <v>13</v>
      </c>
      <c r="E11" s="3"/>
      <c r="G11" s="3"/>
    </row>
    <row r="12" spans="1:7" s="7" customFormat="1" ht="45" x14ac:dyDescent="0.25">
      <c r="A12" s="7" t="s">
        <v>189</v>
      </c>
      <c r="C12" s="21" t="s">
        <v>194</v>
      </c>
      <c r="D12" s="14" t="s">
        <v>33</v>
      </c>
      <c r="E12" s="3"/>
      <c r="G12" s="3"/>
    </row>
    <row r="13" spans="1:7" s="7" customFormat="1" ht="60" x14ac:dyDescent="0.25">
      <c r="A13" s="7" t="s">
        <v>191</v>
      </c>
      <c r="C13" s="21" t="s">
        <v>195</v>
      </c>
      <c r="D13" s="14" t="s">
        <v>33</v>
      </c>
      <c r="E13" s="3"/>
      <c r="G13" s="3"/>
    </row>
    <row r="14" spans="1:7" s="7" customFormat="1" ht="45" x14ac:dyDescent="0.25">
      <c r="A14" s="7" t="s">
        <v>193</v>
      </c>
      <c r="C14" s="21" t="s">
        <v>196</v>
      </c>
      <c r="D14" s="14" t="s">
        <v>13</v>
      </c>
      <c r="E14" s="3"/>
      <c r="G14" s="3"/>
    </row>
    <row r="15" spans="1:7" s="8" customFormat="1" x14ac:dyDescent="0.25">
      <c r="B15" s="8" t="s">
        <v>197</v>
      </c>
      <c r="C15" s="5"/>
      <c r="D15" s="5"/>
      <c r="E15" s="5"/>
      <c r="G15" s="5"/>
    </row>
    <row r="16" spans="1:7" s="7" customFormat="1" ht="60" x14ac:dyDescent="0.25">
      <c r="A16" s="7" t="s">
        <v>198</v>
      </c>
      <c r="C16" s="21" t="s">
        <v>199</v>
      </c>
      <c r="D16" s="14" t="s">
        <v>33</v>
      </c>
      <c r="E16" s="3"/>
      <c r="G16" s="3"/>
    </row>
    <row r="17" spans="1:7" s="7" customFormat="1" ht="75" x14ac:dyDescent="0.25">
      <c r="A17" s="7" t="s">
        <v>200</v>
      </c>
      <c r="C17" s="21" t="s">
        <v>201</v>
      </c>
      <c r="D17" s="14" t="s">
        <v>33</v>
      </c>
      <c r="E17" s="3"/>
      <c r="G17" s="3"/>
    </row>
    <row r="18" spans="1:7" s="7" customFormat="1" ht="30" x14ac:dyDescent="0.25">
      <c r="A18" s="7" t="s">
        <v>202</v>
      </c>
      <c r="C18" s="21" t="s">
        <v>203</v>
      </c>
      <c r="D18" s="14" t="s">
        <v>204</v>
      </c>
      <c r="E18" s="3"/>
      <c r="G18" s="3"/>
    </row>
    <row r="19" spans="1:7" s="8" customFormat="1" x14ac:dyDescent="0.25">
      <c r="B19" s="8" t="s">
        <v>205</v>
      </c>
      <c r="C19" s="5"/>
      <c r="D19" s="5"/>
      <c r="E19" s="5"/>
      <c r="G19" s="5"/>
    </row>
    <row r="20" spans="1:7" s="7" customFormat="1" ht="60" x14ac:dyDescent="0.25">
      <c r="A20" s="7" t="s">
        <v>206</v>
      </c>
      <c r="C20" s="21" t="s">
        <v>207</v>
      </c>
      <c r="D20" s="14" t="s">
        <v>33</v>
      </c>
      <c r="E20" s="3"/>
      <c r="G20" s="3"/>
    </row>
    <row r="21" spans="1:7" s="7" customFormat="1" ht="30" x14ac:dyDescent="0.25">
      <c r="A21" s="7" t="s">
        <v>208</v>
      </c>
      <c r="C21" s="14" t="s">
        <v>209</v>
      </c>
      <c r="D21" s="14" t="s">
        <v>26</v>
      </c>
      <c r="E21" s="3"/>
      <c r="G21" s="3"/>
    </row>
    <row r="22" spans="1:7" s="7" customFormat="1" x14ac:dyDescent="0.25">
      <c r="A22" s="7" t="s">
        <v>210</v>
      </c>
      <c r="C22" s="14" t="s">
        <v>211</v>
      </c>
      <c r="D22" s="14" t="s">
        <v>26</v>
      </c>
      <c r="E22" s="3"/>
      <c r="G22" s="3"/>
    </row>
    <row r="23" spans="1:7" ht="45" x14ac:dyDescent="0.25">
      <c r="A23" s="7" t="s">
        <v>212</v>
      </c>
      <c r="C23" s="16" t="s">
        <v>213</v>
      </c>
      <c r="D23" s="14" t="s">
        <v>26</v>
      </c>
    </row>
    <row r="24" spans="1:7" ht="60" x14ac:dyDescent="0.25">
      <c r="A24" s="7" t="s">
        <v>214</v>
      </c>
      <c r="C24" s="16" t="s">
        <v>215</v>
      </c>
      <c r="D24" s="14" t="s">
        <v>33</v>
      </c>
    </row>
    <row r="25" spans="1:7" ht="30" x14ac:dyDescent="0.25">
      <c r="A25" s="7" t="s">
        <v>216</v>
      </c>
      <c r="C25" s="16" t="s">
        <v>217</v>
      </c>
      <c r="D25" s="14" t="s">
        <v>218</v>
      </c>
    </row>
    <row r="26" spans="1:7" ht="30" x14ac:dyDescent="0.25">
      <c r="A26" s="7" t="s">
        <v>219</v>
      </c>
      <c r="C26" s="16" t="s">
        <v>220</v>
      </c>
      <c r="D26" s="14" t="s">
        <v>26</v>
      </c>
    </row>
    <row r="27" spans="1:7" ht="60" x14ac:dyDescent="0.25">
      <c r="A27" s="7" t="s">
        <v>221</v>
      </c>
      <c r="C27" s="16" t="s">
        <v>222</v>
      </c>
      <c r="D27" s="14" t="s">
        <v>13</v>
      </c>
    </row>
    <row r="28" spans="1:7" ht="60" x14ac:dyDescent="0.25">
      <c r="A28" s="7" t="s">
        <v>223</v>
      </c>
      <c r="C28" s="16" t="s">
        <v>224</v>
      </c>
      <c r="D28" s="14" t="s">
        <v>26</v>
      </c>
    </row>
    <row r="29" spans="1:7" ht="45" x14ac:dyDescent="0.25">
      <c r="A29" s="7" t="s">
        <v>225</v>
      </c>
      <c r="C29" s="16" t="s">
        <v>226</v>
      </c>
      <c r="D29" s="14" t="s">
        <v>26</v>
      </c>
    </row>
    <row r="30" spans="1:7" ht="45" x14ac:dyDescent="0.25">
      <c r="A30" s="7" t="s">
        <v>227</v>
      </c>
      <c r="C30" s="16" t="s">
        <v>228</v>
      </c>
      <c r="D30" s="14" t="s">
        <v>26</v>
      </c>
    </row>
    <row r="31" spans="1:7" ht="60" x14ac:dyDescent="0.25">
      <c r="A31" s="7" t="s">
        <v>229</v>
      </c>
      <c r="C31" s="16" t="s">
        <v>230</v>
      </c>
      <c r="D31" s="14" t="s">
        <v>26</v>
      </c>
    </row>
    <row r="32" spans="1:7" ht="45" x14ac:dyDescent="0.25">
      <c r="A32" s="7" t="s">
        <v>231</v>
      </c>
      <c r="C32" s="16" t="s">
        <v>232</v>
      </c>
      <c r="D32" s="14" t="s">
        <v>26</v>
      </c>
    </row>
    <row r="33" spans="1:4" ht="45" x14ac:dyDescent="0.25">
      <c r="A33" s="7" t="s">
        <v>233</v>
      </c>
      <c r="C33" s="16" t="s">
        <v>234</v>
      </c>
      <c r="D33" s="14" t="s">
        <v>26</v>
      </c>
    </row>
    <row r="34" spans="1:4" ht="30" x14ac:dyDescent="0.25">
      <c r="A34" s="7" t="s">
        <v>235</v>
      </c>
      <c r="C34" s="16" t="s">
        <v>236</v>
      </c>
      <c r="D34" s="14" t="s">
        <v>26</v>
      </c>
    </row>
    <row r="35" spans="1:4" ht="45" x14ac:dyDescent="0.25">
      <c r="A35" s="7" t="s">
        <v>237</v>
      </c>
      <c r="C35" s="16" t="s">
        <v>238</v>
      </c>
      <c r="D35" s="14" t="s">
        <v>26</v>
      </c>
    </row>
    <row r="36" spans="1:4" ht="45" x14ac:dyDescent="0.25">
      <c r="A36" s="7" t="s">
        <v>239</v>
      </c>
      <c r="C36" s="16" t="s">
        <v>240</v>
      </c>
      <c r="D36" s="14" t="s">
        <v>26</v>
      </c>
    </row>
    <row r="37" spans="1:4" ht="30" x14ac:dyDescent="0.25">
      <c r="A37" s="7" t="s">
        <v>241</v>
      </c>
      <c r="C37" s="16" t="s">
        <v>242</v>
      </c>
      <c r="D37" s="14" t="s">
        <v>13</v>
      </c>
    </row>
    <row r="38" spans="1:4" ht="45" x14ac:dyDescent="0.25">
      <c r="A38" s="7" t="s">
        <v>243</v>
      </c>
      <c r="C38" s="16" t="s">
        <v>244</v>
      </c>
      <c r="D38" s="14" t="s">
        <v>26</v>
      </c>
    </row>
    <row r="39" spans="1:4" ht="45" x14ac:dyDescent="0.25">
      <c r="A39" s="7" t="s">
        <v>245</v>
      </c>
      <c r="C39" s="16" t="s">
        <v>246</v>
      </c>
      <c r="D39" s="14" t="s">
        <v>13</v>
      </c>
    </row>
    <row r="40" spans="1:4" x14ac:dyDescent="0.25">
      <c r="A40" s="7" t="s">
        <v>247</v>
      </c>
      <c r="C40" s="16" t="s">
        <v>248</v>
      </c>
      <c r="D40" s="14" t="s">
        <v>26</v>
      </c>
    </row>
    <row r="41" spans="1:4" ht="30" x14ac:dyDescent="0.25">
      <c r="A41" s="7" t="s">
        <v>249</v>
      </c>
      <c r="C41" s="16" t="s">
        <v>250</v>
      </c>
      <c r="D41" s="14" t="s">
        <v>26</v>
      </c>
    </row>
    <row r="42" spans="1:4" ht="30" x14ac:dyDescent="0.25">
      <c r="A42" s="7" t="s">
        <v>251</v>
      </c>
      <c r="C42" s="16" t="s">
        <v>252</v>
      </c>
      <c r="D42" s="14" t="s">
        <v>13</v>
      </c>
    </row>
    <row r="43" spans="1:4" ht="45" x14ac:dyDescent="0.25">
      <c r="A43" s="7" t="s">
        <v>253</v>
      </c>
      <c r="C43" s="16" t="s">
        <v>254</v>
      </c>
      <c r="D43" s="14" t="s">
        <v>26</v>
      </c>
    </row>
    <row r="44" spans="1:4" ht="30" x14ac:dyDescent="0.25">
      <c r="A44" s="7" t="s">
        <v>255</v>
      </c>
      <c r="C44" s="16" t="s">
        <v>256</v>
      </c>
      <c r="D44" s="14" t="s">
        <v>26</v>
      </c>
    </row>
    <row r="45" spans="1:4" x14ac:dyDescent="0.25">
      <c r="C45" s="17"/>
      <c r="D45" s="15"/>
    </row>
    <row r="46" spans="1:4" x14ac:dyDescent="0.25">
      <c r="C46" s="2"/>
    </row>
    <row r="47" spans="1:4" x14ac:dyDescent="0.25">
      <c r="C47" s="2"/>
    </row>
    <row r="48" spans="1:4"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4" spans="3:3" x14ac:dyDescent="0.25">
      <c r="C94" s="2"/>
    </row>
    <row r="95" spans="3:3" x14ac:dyDescent="0.25">
      <c r="C95" s="2"/>
    </row>
    <row r="96" spans="3:3" x14ac:dyDescent="0.25">
      <c r="C96" s="2"/>
    </row>
    <row r="97" spans="3:3" x14ac:dyDescent="0.25">
      <c r="C97" s="2"/>
    </row>
    <row r="98" spans="3:3" x14ac:dyDescent="0.25">
      <c r="C98" s="2"/>
    </row>
    <row r="100" spans="3:3" x14ac:dyDescent="0.25">
      <c r="C100" s="2"/>
    </row>
    <row r="101" spans="3:3" x14ac:dyDescent="0.25">
      <c r="C101" s="2"/>
    </row>
    <row r="102" spans="3:3" x14ac:dyDescent="0.25">
      <c r="C102" s="2"/>
    </row>
    <row r="104" spans="3:3" x14ac:dyDescent="0.25">
      <c r="C104" s="2"/>
    </row>
    <row r="105" spans="3:3" x14ac:dyDescent="0.25">
      <c r="C105" s="2"/>
    </row>
    <row r="106" spans="3:3" x14ac:dyDescent="0.25">
      <c r="C106" s="2"/>
    </row>
    <row r="107" spans="3:3" x14ac:dyDescent="0.25">
      <c r="C107"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7" spans="3:3" x14ac:dyDescent="0.25">
      <c r="C117" s="2"/>
    </row>
    <row r="118" spans="3:3" x14ac:dyDescent="0.25">
      <c r="C118" s="2"/>
    </row>
    <row r="119" spans="3:3" x14ac:dyDescent="0.25">
      <c r="C119" s="2"/>
    </row>
    <row r="120" spans="3:3" x14ac:dyDescent="0.25">
      <c r="C120" s="2"/>
    </row>
    <row r="122" spans="3:3" x14ac:dyDescent="0.25">
      <c r="C122" s="2"/>
    </row>
    <row r="123" spans="3:3" x14ac:dyDescent="0.25">
      <c r="C123" s="2"/>
    </row>
    <row r="124" spans="3:3" x14ac:dyDescent="0.25">
      <c r="C124" s="2"/>
    </row>
    <row r="125" spans="3:3" x14ac:dyDescent="0.25">
      <c r="C125" s="2"/>
    </row>
    <row r="127" spans="3:3" x14ac:dyDescent="0.25">
      <c r="C127" s="2"/>
    </row>
    <row r="128" spans="3:3" x14ac:dyDescent="0.25">
      <c r="C128" s="2"/>
    </row>
  </sheetData>
  <phoneticPr fontId="7" type="noConversion"/>
  <dataValidations count="1">
    <dataValidation type="list" allowBlank="1" showInputMessage="1" showErrorMessage="1" sqref="E2:E1048576" xr:uid="{F7BB4605-6852-46EA-9AD9-A4118E80C7CF}">
      <formula1>"Y, U, F, M, N, SC, AC"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58AD9-9BF1-4AB1-AB00-83881C599E92}">
  <dimension ref="A1:G131"/>
  <sheetViews>
    <sheetView zoomScale="80" zoomScaleNormal="80" workbookViewId="0">
      <pane ySplit="1" topLeftCell="A2" activePane="bottomLeft" state="frozen"/>
      <selection pane="bottomLeft" activeCell="F37" sqref="F37"/>
    </sheetView>
  </sheetViews>
  <sheetFormatPr defaultColWidth="8.7109375" defaultRowHeight="15" x14ac:dyDescent="0.25"/>
  <cols>
    <col min="1" max="2" width="8.7109375" style="7"/>
    <col min="3" max="3" width="52.42578125" style="3" customWidth="1"/>
    <col min="4" max="4" width="10.140625" style="3" bestFit="1" customWidth="1"/>
    <col min="5" max="5" width="9.140625" style="7" customWidth="1"/>
    <col min="6" max="6" width="61.140625" style="7" customWidth="1"/>
    <col min="7" max="7" width="9" style="7" customWidth="1"/>
    <col min="8" max="16384" width="8.7109375" style="7"/>
  </cols>
  <sheetData>
    <row r="1" spans="1:7" s="9" customFormat="1" ht="29.1" customHeight="1" x14ac:dyDescent="0.25">
      <c r="A1" s="10" t="s">
        <v>5</v>
      </c>
      <c r="B1" s="9" t="s">
        <v>6</v>
      </c>
      <c r="C1" s="10" t="s">
        <v>7</v>
      </c>
      <c r="D1" s="10" t="s">
        <v>8</v>
      </c>
      <c r="E1" s="10" t="s">
        <v>9</v>
      </c>
      <c r="F1" s="9" t="s">
        <v>10</v>
      </c>
      <c r="G1" s="10"/>
    </row>
    <row r="2" spans="1:7" s="8" customFormat="1" x14ac:dyDescent="0.25">
      <c r="B2" s="8" t="s">
        <v>257</v>
      </c>
      <c r="C2" s="5"/>
      <c r="D2" s="5"/>
      <c r="E2" s="5"/>
      <c r="G2" s="5"/>
    </row>
    <row r="3" spans="1:7" ht="45" x14ac:dyDescent="0.25">
      <c r="A3" s="7" t="s">
        <v>258</v>
      </c>
      <c r="C3" s="20" t="s">
        <v>259</v>
      </c>
      <c r="D3" s="21" t="s">
        <v>33</v>
      </c>
      <c r="E3" s="3"/>
      <c r="G3" s="3"/>
    </row>
    <row r="4" spans="1:7" ht="75" x14ac:dyDescent="0.25">
      <c r="A4" s="7" t="s">
        <v>260</v>
      </c>
      <c r="C4" s="21" t="s">
        <v>261</v>
      </c>
      <c r="D4" s="21" t="s">
        <v>13</v>
      </c>
      <c r="E4" s="3"/>
      <c r="G4" s="3"/>
    </row>
    <row r="5" spans="1:7" ht="90" x14ac:dyDescent="0.25">
      <c r="A5" s="7" t="s">
        <v>262</v>
      </c>
      <c r="C5" s="21" t="s">
        <v>263</v>
      </c>
      <c r="D5" s="21" t="s">
        <v>33</v>
      </c>
      <c r="E5" s="3"/>
      <c r="G5" s="3"/>
    </row>
    <row r="6" spans="1:7" ht="30" x14ac:dyDescent="0.25">
      <c r="A6" s="7" t="s">
        <v>264</v>
      </c>
      <c r="C6" s="21" t="s">
        <v>265</v>
      </c>
      <c r="D6" s="21" t="s">
        <v>33</v>
      </c>
      <c r="E6" s="3"/>
      <c r="G6" s="3"/>
    </row>
    <row r="7" spans="1:7" ht="45" x14ac:dyDescent="0.25">
      <c r="A7" s="7" t="s">
        <v>266</v>
      </c>
      <c r="C7" s="21" t="s">
        <v>267</v>
      </c>
      <c r="D7" s="21" t="s">
        <v>33</v>
      </c>
      <c r="E7" s="3"/>
      <c r="G7" s="3"/>
    </row>
    <row r="8" spans="1:7" ht="30" x14ac:dyDescent="0.25">
      <c r="A8" s="7" t="s">
        <v>268</v>
      </c>
      <c r="C8" s="21" t="s">
        <v>269</v>
      </c>
      <c r="D8" s="21" t="s">
        <v>33</v>
      </c>
      <c r="E8" s="3"/>
      <c r="G8" s="3"/>
    </row>
    <row r="9" spans="1:7" ht="75" x14ac:dyDescent="0.25">
      <c r="A9" s="7" t="s">
        <v>270</v>
      </c>
      <c r="C9" s="21" t="s">
        <v>271</v>
      </c>
      <c r="D9" s="21" t="s">
        <v>13</v>
      </c>
      <c r="E9" s="3"/>
      <c r="G9" s="3"/>
    </row>
    <row r="10" spans="1:7" ht="30" x14ac:dyDescent="0.25">
      <c r="A10" s="7" t="s">
        <v>272</v>
      </c>
      <c r="C10" s="21" t="s">
        <v>273</v>
      </c>
      <c r="D10" s="21" t="s">
        <v>26</v>
      </c>
      <c r="E10" s="3"/>
      <c r="G10" s="3"/>
    </row>
    <row r="11" spans="1:7" s="8" customFormat="1" x14ac:dyDescent="0.25">
      <c r="B11" s="8" t="s">
        <v>274</v>
      </c>
      <c r="C11" s="5"/>
      <c r="D11" s="5"/>
      <c r="E11" s="5"/>
      <c r="G11" s="5"/>
    </row>
    <row r="12" spans="1:7" ht="75" x14ac:dyDescent="0.25">
      <c r="A12" s="7" t="s">
        <v>275</v>
      </c>
      <c r="C12" s="3" t="s">
        <v>276</v>
      </c>
      <c r="D12" s="3" t="s">
        <v>13</v>
      </c>
      <c r="E12" s="3"/>
      <c r="G12" s="3"/>
    </row>
    <row r="13" spans="1:7" ht="30" x14ac:dyDescent="0.25">
      <c r="A13" s="7" t="s">
        <v>277</v>
      </c>
      <c r="C13" s="3" t="s">
        <v>278</v>
      </c>
      <c r="D13" s="3" t="s">
        <v>33</v>
      </c>
      <c r="E13" s="3"/>
      <c r="G13" s="3"/>
    </row>
    <row r="14" spans="1:7" ht="30" x14ac:dyDescent="0.25">
      <c r="A14" s="7" t="s">
        <v>279</v>
      </c>
      <c r="C14" s="3" t="s">
        <v>280</v>
      </c>
      <c r="D14" s="3" t="s">
        <v>26</v>
      </c>
      <c r="E14" s="3"/>
      <c r="G14" s="3"/>
    </row>
    <row r="15" spans="1:7" ht="30" x14ac:dyDescent="0.25">
      <c r="A15" s="7" t="s">
        <v>281</v>
      </c>
      <c r="C15" s="3" t="s">
        <v>282</v>
      </c>
      <c r="D15" s="3" t="s">
        <v>26</v>
      </c>
      <c r="E15" s="3"/>
      <c r="G15" s="3"/>
    </row>
    <row r="16" spans="1:7" ht="30" x14ac:dyDescent="0.25">
      <c r="A16" s="7" t="s">
        <v>283</v>
      </c>
      <c r="C16" s="3" t="s">
        <v>284</v>
      </c>
      <c r="D16" s="3" t="s">
        <v>26</v>
      </c>
      <c r="E16" s="3"/>
      <c r="G16" s="3"/>
    </row>
    <row r="17" spans="1:7" x14ac:dyDescent="0.25">
      <c r="A17" s="7" t="s">
        <v>285</v>
      </c>
      <c r="C17" s="3" t="s">
        <v>286</v>
      </c>
      <c r="D17" s="3" t="s">
        <v>26</v>
      </c>
      <c r="E17" s="3"/>
      <c r="G17" s="3"/>
    </row>
    <row r="18" spans="1:7" ht="30" x14ac:dyDescent="0.25">
      <c r="A18" s="7" t="s">
        <v>287</v>
      </c>
      <c r="C18" s="3" t="s">
        <v>288</v>
      </c>
      <c r="D18" s="3" t="s">
        <v>26</v>
      </c>
      <c r="E18" s="3"/>
      <c r="G18" s="3"/>
    </row>
    <row r="19" spans="1:7" ht="30" x14ac:dyDescent="0.25">
      <c r="A19" s="7" t="s">
        <v>289</v>
      </c>
      <c r="C19" s="3" t="s">
        <v>290</v>
      </c>
      <c r="D19" s="3" t="s">
        <v>26</v>
      </c>
      <c r="E19" s="3"/>
      <c r="G19" s="3"/>
    </row>
    <row r="20" spans="1:7" s="8" customFormat="1" x14ac:dyDescent="0.25">
      <c r="B20" s="8" t="s">
        <v>291</v>
      </c>
      <c r="C20" s="5"/>
      <c r="D20" s="5"/>
      <c r="E20" s="5"/>
      <c r="G20" s="5"/>
    </row>
    <row r="21" spans="1:7" ht="45" x14ac:dyDescent="0.25">
      <c r="A21" s="7" t="s">
        <v>292</v>
      </c>
      <c r="C21" s="3" t="s">
        <v>293</v>
      </c>
      <c r="D21" s="3" t="s">
        <v>33</v>
      </c>
      <c r="E21" s="3"/>
      <c r="G21" s="3"/>
    </row>
    <row r="22" spans="1:7" ht="45" x14ac:dyDescent="0.25">
      <c r="A22" s="7" t="s">
        <v>294</v>
      </c>
      <c r="C22" s="3" t="s">
        <v>295</v>
      </c>
      <c r="D22" s="3" t="s">
        <v>13</v>
      </c>
      <c r="E22" s="3"/>
      <c r="G22" s="3"/>
    </row>
    <row r="23" spans="1:7" ht="30" x14ac:dyDescent="0.25">
      <c r="A23" s="7" t="s">
        <v>296</v>
      </c>
      <c r="C23" s="3" t="s">
        <v>297</v>
      </c>
      <c r="D23" s="3" t="s">
        <v>13</v>
      </c>
      <c r="E23" s="3"/>
      <c r="G23" s="3"/>
    </row>
    <row r="24" spans="1:7" ht="30" x14ac:dyDescent="0.25">
      <c r="A24" s="7" t="s">
        <v>298</v>
      </c>
      <c r="C24" s="3" t="s">
        <v>299</v>
      </c>
      <c r="D24" s="3" t="s">
        <v>33</v>
      </c>
      <c r="E24" s="3"/>
      <c r="G24" s="3"/>
    </row>
    <row r="25" spans="1:7" ht="45" x14ac:dyDescent="0.25">
      <c r="A25" s="7" t="s">
        <v>950</v>
      </c>
      <c r="C25" s="3" t="s">
        <v>300</v>
      </c>
      <c r="D25" s="3" t="s">
        <v>33</v>
      </c>
      <c r="E25" s="3"/>
      <c r="G25" s="3"/>
    </row>
    <row r="26" spans="1:7" ht="60" x14ac:dyDescent="0.25">
      <c r="A26" s="7" t="s">
        <v>951</v>
      </c>
      <c r="C26" s="3" t="s">
        <v>301</v>
      </c>
      <c r="D26" s="3" t="s">
        <v>33</v>
      </c>
      <c r="E26" s="3"/>
      <c r="G26" s="3"/>
    </row>
    <row r="27" spans="1:7" ht="30" x14ac:dyDescent="0.25">
      <c r="A27" s="7" t="s">
        <v>952</v>
      </c>
      <c r="C27" s="3" t="s">
        <v>302</v>
      </c>
      <c r="D27" s="3" t="s">
        <v>33</v>
      </c>
      <c r="E27" s="3"/>
      <c r="G27" s="3"/>
    </row>
    <row r="28" spans="1:7" ht="30" x14ac:dyDescent="0.25">
      <c r="A28" s="7" t="s">
        <v>953</v>
      </c>
      <c r="C28" s="3" t="s">
        <v>303</v>
      </c>
      <c r="D28" s="3" t="s">
        <v>33</v>
      </c>
      <c r="E28" s="3"/>
      <c r="G28" s="3"/>
    </row>
    <row r="29" spans="1:7" ht="30" x14ac:dyDescent="0.25">
      <c r="A29" s="7" t="s">
        <v>954</v>
      </c>
      <c r="C29" s="3" t="s">
        <v>304</v>
      </c>
      <c r="D29" s="3" t="s">
        <v>33</v>
      </c>
      <c r="E29" s="3"/>
      <c r="G29" s="3"/>
    </row>
    <row r="30" spans="1:7" ht="60" x14ac:dyDescent="0.25">
      <c r="A30" s="7" t="s">
        <v>955</v>
      </c>
      <c r="C30" s="3" t="s">
        <v>305</v>
      </c>
      <c r="D30" s="3" t="s">
        <v>33</v>
      </c>
      <c r="E30" s="3"/>
      <c r="G30" s="3"/>
    </row>
    <row r="31" spans="1:7" s="8" customFormat="1" x14ac:dyDescent="0.25">
      <c r="B31" s="8" t="s">
        <v>306</v>
      </c>
      <c r="C31" s="5"/>
      <c r="D31" s="5"/>
      <c r="E31" s="5"/>
      <c r="G31" s="5"/>
    </row>
    <row r="32" spans="1:7" ht="30" x14ac:dyDescent="0.25">
      <c r="A32" s="7" t="s">
        <v>307</v>
      </c>
      <c r="C32" s="14" t="s">
        <v>308</v>
      </c>
      <c r="D32" s="14" t="s">
        <v>13</v>
      </c>
      <c r="E32" s="3"/>
      <c r="G32" s="3"/>
    </row>
    <row r="33" spans="1:7" ht="30" x14ac:dyDescent="0.25">
      <c r="A33" s="7" t="s">
        <v>309</v>
      </c>
      <c r="C33" s="14" t="s">
        <v>310</v>
      </c>
      <c r="D33" s="14" t="s">
        <v>13</v>
      </c>
      <c r="E33" s="3"/>
      <c r="G33" s="3"/>
    </row>
    <row r="34" spans="1:7" ht="45" x14ac:dyDescent="0.25">
      <c r="A34" s="7" t="s">
        <v>311</v>
      </c>
      <c r="C34" s="14" t="s">
        <v>312</v>
      </c>
      <c r="D34" s="14" t="s">
        <v>13</v>
      </c>
      <c r="E34" s="3"/>
      <c r="G34" s="3"/>
    </row>
    <row r="35" spans="1:7" ht="45" x14ac:dyDescent="0.25">
      <c r="A35" s="7" t="s">
        <v>313</v>
      </c>
      <c r="C35" s="14" t="s">
        <v>314</v>
      </c>
      <c r="D35" s="14" t="s">
        <v>13</v>
      </c>
      <c r="E35" s="3"/>
      <c r="G35" s="3"/>
    </row>
    <row r="36" spans="1:7" ht="30.6" customHeight="1" x14ac:dyDescent="0.25">
      <c r="A36" s="7" t="s">
        <v>315</v>
      </c>
      <c r="C36" s="14" t="s">
        <v>316</v>
      </c>
      <c r="D36" s="14" t="s">
        <v>13</v>
      </c>
      <c r="E36" s="3"/>
      <c r="G36" s="3"/>
    </row>
    <row r="37" spans="1:7" s="8" customFormat="1" x14ac:dyDescent="0.25">
      <c r="B37" s="8" t="s">
        <v>317</v>
      </c>
      <c r="C37" s="5"/>
      <c r="D37" s="5"/>
      <c r="E37" s="5"/>
      <c r="G37" s="5"/>
    </row>
    <row r="38" spans="1:7" ht="90" x14ac:dyDescent="0.25">
      <c r="A38" s="7" t="s">
        <v>318</v>
      </c>
      <c r="C38" s="14" t="s">
        <v>319</v>
      </c>
      <c r="D38" s="14" t="s">
        <v>33</v>
      </c>
      <c r="E38" s="3"/>
      <c r="G38" s="3"/>
    </row>
    <row r="39" spans="1:7" ht="30" x14ac:dyDescent="0.25">
      <c r="A39" s="7" t="s">
        <v>320</v>
      </c>
      <c r="C39" s="16" t="s">
        <v>321</v>
      </c>
      <c r="D39" s="14" t="s">
        <v>26</v>
      </c>
    </row>
    <row r="40" spans="1:7" ht="30" x14ac:dyDescent="0.25">
      <c r="A40" s="7" t="s">
        <v>322</v>
      </c>
      <c r="C40" s="16" t="s">
        <v>323</v>
      </c>
      <c r="D40" s="14" t="s">
        <v>33</v>
      </c>
    </row>
    <row r="41" spans="1:7" ht="60" x14ac:dyDescent="0.25">
      <c r="A41" s="7" t="s">
        <v>324</v>
      </c>
      <c r="C41" s="16" t="s">
        <v>325</v>
      </c>
      <c r="D41" s="14" t="s">
        <v>33</v>
      </c>
    </row>
    <row r="42" spans="1:7" ht="30" x14ac:dyDescent="0.25">
      <c r="A42" s="7" t="s">
        <v>326</v>
      </c>
      <c r="C42" s="16" t="s">
        <v>327</v>
      </c>
      <c r="D42" s="14" t="s">
        <v>13</v>
      </c>
    </row>
    <row r="43" spans="1:7" s="8" customFormat="1" x14ac:dyDescent="0.25">
      <c r="B43" s="8" t="s">
        <v>328</v>
      </c>
      <c r="C43" s="11"/>
      <c r="D43" s="5"/>
    </row>
    <row r="44" spans="1:7" ht="75" x14ac:dyDescent="0.25">
      <c r="A44" s="7" t="s">
        <v>329</v>
      </c>
      <c r="C44" s="22" t="s">
        <v>330</v>
      </c>
      <c r="D44" s="21" t="s">
        <v>13</v>
      </c>
    </row>
    <row r="45" spans="1:7" ht="45" x14ac:dyDescent="0.25">
      <c r="A45" s="7" t="s">
        <v>331</v>
      </c>
      <c r="C45" s="22" t="s">
        <v>332</v>
      </c>
      <c r="D45" s="21" t="s">
        <v>13</v>
      </c>
    </row>
    <row r="46" spans="1:7" ht="45" x14ac:dyDescent="0.25">
      <c r="A46" s="7" t="s">
        <v>333</v>
      </c>
      <c r="C46" s="22" t="s">
        <v>334</v>
      </c>
      <c r="D46" s="21" t="s">
        <v>26</v>
      </c>
    </row>
    <row r="47" spans="1:7" ht="30" x14ac:dyDescent="0.25">
      <c r="A47" s="7" t="s">
        <v>335</v>
      </c>
      <c r="C47" s="22" t="s">
        <v>336</v>
      </c>
      <c r="D47" s="21" t="s">
        <v>26</v>
      </c>
    </row>
    <row r="48" spans="1:7" ht="30" x14ac:dyDescent="0.25">
      <c r="A48" s="7" t="s">
        <v>337</v>
      </c>
      <c r="C48" s="22" t="s">
        <v>338</v>
      </c>
      <c r="D48" s="21" t="s">
        <v>13</v>
      </c>
    </row>
    <row r="49" spans="1:4" ht="30" x14ac:dyDescent="0.25">
      <c r="A49" s="7" t="s">
        <v>339</v>
      </c>
      <c r="C49" s="16" t="s">
        <v>340</v>
      </c>
      <c r="D49" s="14" t="s">
        <v>13</v>
      </c>
    </row>
    <row r="50" spans="1:4" ht="30" x14ac:dyDescent="0.25">
      <c r="A50" s="7" t="s">
        <v>341</v>
      </c>
      <c r="C50" s="16" t="s">
        <v>342</v>
      </c>
      <c r="D50" s="14" t="s">
        <v>13</v>
      </c>
    </row>
    <row r="51" spans="1:4" ht="30" x14ac:dyDescent="0.25">
      <c r="A51" s="7" t="s">
        <v>343</v>
      </c>
      <c r="C51" s="16" t="s">
        <v>344</v>
      </c>
      <c r="D51" s="14" t="s">
        <v>33</v>
      </c>
    </row>
    <row r="52" spans="1:4" ht="90" x14ac:dyDescent="0.25">
      <c r="A52" s="7" t="s">
        <v>345</v>
      </c>
      <c r="C52" s="16" t="s">
        <v>346</v>
      </c>
      <c r="D52" s="14" t="s">
        <v>26</v>
      </c>
    </row>
    <row r="53" spans="1:4" s="8" customFormat="1" x14ac:dyDescent="0.25">
      <c r="B53" s="8" t="s">
        <v>347</v>
      </c>
      <c r="C53" s="11"/>
      <c r="D53" s="5"/>
    </row>
    <row r="54" spans="1:4" ht="30" x14ac:dyDescent="0.25">
      <c r="A54" s="7" t="s">
        <v>348</v>
      </c>
      <c r="C54" s="16" t="s">
        <v>349</v>
      </c>
      <c r="D54" s="14" t="s">
        <v>33</v>
      </c>
    </row>
    <row r="55" spans="1:4" ht="30" x14ac:dyDescent="0.25">
      <c r="A55" s="7" t="s">
        <v>350</v>
      </c>
      <c r="C55" s="16" t="s">
        <v>351</v>
      </c>
      <c r="D55" s="14" t="s">
        <v>13</v>
      </c>
    </row>
    <row r="56" spans="1:4" ht="45" x14ac:dyDescent="0.25">
      <c r="A56" s="7" t="s">
        <v>352</v>
      </c>
      <c r="C56" s="16" t="s">
        <v>353</v>
      </c>
      <c r="D56" s="14" t="s">
        <v>13</v>
      </c>
    </row>
    <row r="57" spans="1:4" ht="30" x14ac:dyDescent="0.25">
      <c r="A57" s="7" t="s">
        <v>354</v>
      </c>
      <c r="C57" s="16" t="s">
        <v>355</v>
      </c>
      <c r="D57" s="14" t="s">
        <v>13</v>
      </c>
    </row>
    <row r="58" spans="1:4" ht="30" x14ac:dyDescent="0.25">
      <c r="A58" s="7" t="s">
        <v>356</v>
      </c>
      <c r="C58" s="16" t="s">
        <v>357</v>
      </c>
      <c r="D58" s="14" t="s">
        <v>13</v>
      </c>
    </row>
    <row r="59" spans="1:4" ht="30" x14ac:dyDescent="0.25">
      <c r="A59" s="7" t="s">
        <v>358</v>
      </c>
      <c r="C59" s="16" t="s">
        <v>359</v>
      </c>
      <c r="D59" s="14" t="s">
        <v>13</v>
      </c>
    </row>
    <row r="60" spans="1:4" s="8" customFormat="1" x14ac:dyDescent="0.25">
      <c r="B60" s="8" t="s">
        <v>360</v>
      </c>
      <c r="C60" s="11"/>
      <c r="D60" s="5"/>
    </row>
    <row r="61" spans="1:4" ht="30" x14ac:dyDescent="0.25">
      <c r="A61" s="7" t="s">
        <v>361</v>
      </c>
      <c r="C61" s="16" t="s">
        <v>362</v>
      </c>
      <c r="D61" s="14" t="s">
        <v>13</v>
      </c>
    </row>
    <row r="62" spans="1:4" ht="30" x14ac:dyDescent="0.25">
      <c r="A62" s="7" t="s">
        <v>363</v>
      </c>
      <c r="C62" s="16" t="s">
        <v>364</v>
      </c>
      <c r="D62" s="14" t="s">
        <v>13</v>
      </c>
    </row>
    <row r="63" spans="1:4" ht="30" x14ac:dyDescent="0.25">
      <c r="A63" s="7" t="s">
        <v>365</v>
      </c>
      <c r="C63" s="16" t="s">
        <v>366</v>
      </c>
      <c r="D63" s="14" t="s">
        <v>13</v>
      </c>
    </row>
    <row r="64" spans="1:4" ht="30" x14ac:dyDescent="0.25">
      <c r="A64" s="7" t="s">
        <v>367</v>
      </c>
      <c r="C64" s="16" t="s">
        <v>368</v>
      </c>
      <c r="D64" s="14" t="s">
        <v>13</v>
      </c>
    </row>
    <row r="65" spans="1:4" s="8" customFormat="1" x14ac:dyDescent="0.25">
      <c r="B65" s="8" t="s">
        <v>369</v>
      </c>
      <c r="C65" s="11"/>
      <c r="D65" s="5"/>
    </row>
    <row r="66" spans="1:4" ht="30" x14ac:dyDescent="0.25">
      <c r="A66" s="7" t="s">
        <v>370</v>
      </c>
      <c r="C66" s="16" t="s">
        <v>371</v>
      </c>
      <c r="D66" s="14" t="s">
        <v>13</v>
      </c>
    </row>
    <row r="67" spans="1:4" ht="30" x14ac:dyDescent="0.25">
      <c r="A67" s="7" t="s">
        <v>372</v>
      </c>
      <c r="C67" s="16" t="s">
        <v>373</v>
      </c>
      <c r="D67" s="14" t="s">
        <v>13</v>
      </c>
    </row>
    <row r="68" spans="1:4" ht="60" x14ac:dyDescent="0.25">
      <c r="A68" s="7" t="s">
        <v>374</v>
      </c>
      <c r="C68" s="16" t="s">
        <v>375</v>
      </c>
      <c r="D68" s="14" t="s">
        <v>13</v>
      </c>
    </row>
    <row r="69" spans="1:4" ht="60" x14ac:dyDescent="0.25">
      <c r="A69" s="7" t="s">
        <v>376</v>
      </c>
      <c r="C69" s="16" t="s">
        <v>377</v>
      </c>
      <c r="D69" s="14" t="s">
        <v>13</v>
      </c>
    </row>
    <row r="70" spans="1:4" s="8" customFormat="1" x14ac:dyDescent="0.25">
      <c r="B70" s="8" t="s">
        <v>378</v>
      </c>
      <c r="C70" s="11"/>
      <c r="D70" s="5"/>
    </row>
    <row r="71" spans="1:4" ht="30" x14ac:dyDescent="0.25">
      <c r="A71" s="7" t="s">
        <v>379</v>
      </c>
      <c r="C71" s="16" t="s">
        <v>380</v>
      </c>
      <c r="D71" s="14" t="s">
        <v>33</v>
      </c>
    </row>
    <row r="72" spans="1:4" ht="30" x14ac:dyDescent="0.25">
      <c r="A72" s="7" t="s">
        <v>381</v>
      </c>
      <c r="C72" s="16" t="s">
        <v>382</v>
      </c>
      <c r="D72" s="14" t="s">
        <v>33</v>
      </c>
    </row>
    <row r="73" spans="1:4" s="8" customFormat="1" x14ac:dyDescent="0.25">
      <c r="B73" s="8" t="s">
        <v>383</v>
      </c>
      <c r="C73" s="11"/>
      <c r="D73" s="5"/>
    </row>
    <row r="74" spans="1:4" ht="45" x14ac:dyDescent="0.25">
      <c r="A74" s="7" t="s">
        <v>384</v>
      </c>
      <c r="C74" s="16" t="s">
        <v>385</v>
      </c>
      <c r="D74" s="14" t="s">
        <v>13</v>
      </c>
    </row>
    <row r="75" spans="1:4" ht="45" x14ac:dyDescent="0.25">
      <c r="A75" s="7" t="s">
        <v>386</v>
      </c>
      <c r="C75" s="14" t="s">
        <v>387</v>
      </c>
      <c r="D75" s="14" t="s">
        <v>13</v>
      </c>
    </row>
    <row r="76" spans="1:4" ht="45" x14ac:dyDescent="0.25">
      <c r="A76" s="7" t="s">
        <v>388</v>
      </c>
      <c r="C76" s="16" t="s">
        <v>389</v>
      </c>
      <c r="D76" s="14" t="s">
        <v>26</v>
      </c>
    </row>
    <row r="77" spans="1:4" ht="30" x14ac:dyDescent="0.25">
      <c r="A77" s="7" t="s">
        <v>390</v>
      </c>
      <c r="C77" s="15" t="s">
        <v>391</v>
      </c>
      <c r="D77" s="14" t="s">
        <v>13</v>
      </c>
    </row>
    <row r="78" spans="1:4" ht="30" x14ac:dyDescent="0.25">
      <c r="A78" s="7" t="s">
        <v>392</v>
      </c>
      <c r="C78" s="15" t="s">
        <v>393</v>
      </c>
      <c r="D78" s="14" t="s">
        <v>26</v>
      </c>
    </row>
    <row r="79" spans="1:4" ht="45" x14ac:dyDescent="0.25">
      <c r="A79" s="7" t="s">
        <v>394</v>
      </c>
      <c r="C79" s="16" t="s">
        <v>395</v>
      </c>
      <c r="D79" s="14" t="s">
        <v>26</v>
      </c>
    </row>
    <row r="80" spans="1:4" ht="60" x14ac:dyDescent="0.25">
      <c r="A80" s="7" t="s">
        <v>396</v>
      </c>
      <c r="C80" s="16" t="s">
        <v>397</v>
      </c>
      <c r="D80" s="14" t="s">
        <v>13</v>
      </c>
    </row>
    <row r="81" spans="1:4" x14ac:dyDescent="0.25">
      <c r="A81" s="7" t="s">
        <v>398</v>
      </c>
      <c r="C81" s="15" t="s">
        <v>399</v>
      </c>
      <c r="D81" s="14" t="s">
        <v>26</v>
      </c>
    </row>
    <row r="82" spans="1:4" ht="30" x14ac:dyDescent="0.25">
      <c r="A82" s="7" t="s">
        <v>400</v>
      </c>
      <c r="C82" s="16" t="s">
        <v>401</v>
      </c>
      <c r="D82" s="14" t="s">
        <v>26</v>
      </c>
    </row>
    <row r="83" spans="1:4" ht="45" x14ac:dyDescent="0.25">
      <c r="A83" s="7" t="s">
        <v>402</v>
      </c>
      <c r="C83" s="15" t="s">
        <v>403</v>
      </c>
      <c r="D83" s="14" t="s">
        <v>13</v>
      </c>
    </row>
    <row r="84" spans="1:4" ht="45" x14ac:dyDescent="0.25">
      <c r="A84" s="7" t="s">
        <v>404</v>
      </c>
      <c r="C84" s="16" t="s">
        <v>405</v>
      </c>
      <c r="D84" s="14" t="s">
        <v>13</v>
      </c>
    </row>
    <row r="85" spans="1:4" x14ac:dyDescent="0.25">
      <c r="C85" s="19"/>
    </row>
    <row r="86" spans="1:4" x14ac:dyDescent="0.25">
      <c r="C86" s="19"/>
    </row>
    <row r="87" spans="1:4" x14ac:dyDescent="0.25">
      <c r="C87" s="19"/>
    </row>
    <row r="88" spans="1:4" x14ac:dyDescent="0.25">
      <c r="C88" s="19"/>
    </row>
    <row r="89" spans="1:4" x14ac:dyDescent="0.25">
      <c r="C89" s="19"/>
    </row>
    <row r="90" spans="1:4" x14ac:dyDescent="0.25">
      <c r="C90" s="19"/>
    </row>
    <row r="91" spans="1:4" x14ac:dyDescent="0.25">
      <c r="C91" s="19"/>
    </row>
    <row r="92" spans="1:4" x14ac:dyDescent="0.25">
      <c r="C92" s="19"/>
    </row>
    <row r="93" spans="1:4" x14ac:dyDescent="0.25">
      <c r="C93" s="19"/>
    </row>
    <row r="94" spans="1:4" x14ac:dyDescent="0.25">
      <c r="C94" s="19"/>
    </row>
    <row r="95" spans="1:4" x14ac:dyDescent="0.25">
      <c r="C95" s="19"/>
    </row>
    <row r="97" spans="3:3" x14ac:dyDescent="0.25">
      <c r="C97" s="19"/>
    </row>
    <row r="98" spans="3:3" x14ac:dyDescent="0.25">
      <c r="C98" s="19"/>
    </row>
    <row r="99" spans="3:3" x14ac:dyDescent="0.25">
      <c r="C99" s="19"/>
    </row>
    <row r="100" spans="3:3" x14ac:dyDescent="0.25">
      <c r="C100" s="19"/>
    </row>
    <row r="101" spans="3:3" x14ac:dyDescent="0.25">
      <c r="C101" s="19"/>
    </row>
    <row r="103" spans="3:3" x14ac:dyDescent="0.25">
      <c r="C103" s="19"/>
    </row>
    <row r="104" spans="3:3" x14ac:dyDescent="0.25">
      <c r="C104" s="19"/>
    </row>
    <row r="105" spans="3:3" x14ac:dyDescent="0.25">
      <c r="C105" s="19"/>
    </row>
    <row r="107" spans="3:3" x14ac:dyDescent="0.25">
      <c r="C107" s="19"/>
    </row>
    <row r="108" spans="3:3" x14ac:dyDescent="0.25">
      <c r="C108" s="19"/>
    </row>
    <row r="109" spans="3:3" x14ac:dyDescent="0.25">
      <c r="C109" s="19"/>
    </row>
    <row r="110" spans="3:3" x14ac:dyDescent="0.25">
      <c r="C110" s="19"/>
    </row>
    <row r="112" spans="3:3" x14ac:dyDescent="0.25">
      <c r="C112" s="19"/>
    </row>
    <row r="113" spans="3:3" x14ac:dyDescent="0.25">
      <c r="C113" s="19"/>
    </row>
    <row r="114" spans="3:3" x14ac:dyDescent="0.25">
      <c r="C114" s="19"/>
    </row>
    <row r="115" spans="3:3" x14ac:dyDescent="0.25">
      <c r="C115" s="19"/>
    </row>
    <row r="116" spans="3:3" x14ac:dyDescent="0.25">
      <c r="C116" s="19"/>
    </row>
    <row r="117" spans="3:3" x14ac:dyDescent="0.25">
      <c r="C117" s="19"/>
    </row>
    <row r="118" spans="3:3" x14ac:dyDescent="0.25">
      <c r="C118" s="19"/>
    </row>
    <row r="120" spans="3:3" x14ac:dyDescent="0.25">
      <c r="C120" s="19"/>
    </row>
    <row r="121" spans="3:3" x14ac:dyDescent="0.25">
      <c r="C121" s="19"/>
    </row>
    <row r="122" spans="3:3" x14ac:dyDescent="0.25">
      <c r="C122" s="19"/>
    </row>
    <row r="123" spans="3:3" x14ac:dyDescent="0.25">
      <c r="C123" s="19"/>
    </row>
    <row r="125" spans="3:3" x14ac:dyDescent="0.25">
      <c r="C125" s="19"/>
    </row>
    <row r="126" spans="3:3" x14ac:dyDescent="0.25">
      <c r="C126" s="19"/>
    </row>
    <row r="127" spans="3:3" x14ac:dyDescent="0.25">
      <c r="C127" s="19"/>
    </row>
    <row r="128" spans="3:3" x14ac:dyDescent="0.25">
      <c r="C128" s="19"/>
    </row>
    <row r="130" spans="3:3" x14ac:dyDescent="0.25">
      <c r="C130" s="19"/>
    </row>
    <row r="131" spans="3:3" x14ac:dyDescent="0.25">
      <c r="C131" s="19"/>
    </row>
  </sheetData>
  <phoneticPr fontId="7" type="noConversion"/>
  <dataValidations count="1">
    <dataValidation type="list" allowBlank="1" showInputMessage="1" showErrorMessage="1" sqref="E2:E1048576" xr:uid="{A1B8A270-A205-40CB-99A1-0CB774BE1AEA}">
      <formula1>"Y, U, F, M, N, SC, AC"</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47B7-366C-416E-ADC2-E39F727E1D43}">
  <dimension ref="A1:G70"/>
  <sheetViews>
    <sheetView zoomScale="90" zoomScaleNormal="90" workbookViewId="0">
      <pane ySplit="1" topLeftCell="A2" activePane="bottomLeft" state="frozen"/>
      <selection pane="bottomLeft" activeCell="D1" sqref="D1:D1048576"/>
    </sheetView>
  </sheetViews>
  <sheetFormatPr defaultColWidth="8.7109375" defaultRowHeight="15" x14ac:dyDescent="0.25"/>
  <cols>
    <col min="1" max="2" width="8.7109375" style="6"/>
    <col min="3" max="3" width="52.42578125" style="4" customWidth="1"/>
    <col min="4" max="4" width="10.140625" style="4" bestFit="1" customWidth="1"/>
    <col min="5" max="5" width="8.85546875" style="6" bestFit="1"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406</v>
      </c>
      <c r="C2" s="5"/>
      <c r="D2" s="5"/>
      <c r="E2" s="5"/>
      <c r="G2" s="5"/>
    </row>
    <row r="3" spans="1:7" ht="87.6" customHeight="1" x14ac:dyDescent="0.25">
      <c r="A3" s="6" t="s">
        <v>407</v>
      </c>
      <c r="C3" s="2" t="s">
        <v>408</v>
      </c>
      <c r="D3" s="4" t="s">
        <v>13</v>
      </c>
    </row>
    <row r="4" spans="1:7" ht="30" x14ac:dyDescent="0.25">
      <c r="A4" s="6" t="s">
        <v>409</v>
      </c>
      <c r="C4" s="2" t="s">
        <v>410</v>
      </c>
      <c r="D4" s="4" t="s">
        <v>13</v>
      </c>
    </row>
    <row r="5" spans="1:7" ht="30" x14ac:dyDescent="0.25">
      <c r="A5" s="6" t="s">
        <v>411</v>
      </c>
      <c r="C5" s="2" t="s">
        <v>412</v>
      </c>
      <c r="D5" s="4" t="s">
        <v>13</v>
      </c>
    </row>
    <row r="6" spans="1:7" ht="30" x14ac:dyDescent="0.25">
      <c r="A6" s="6" t="s">
        <v>413</v>
      </c>
      <c r="C6" s="2" t="s">
        <v>414</v>
      </c>
      <c r="D6" s="4" t="s">
        <v>33</v>
      </c>
    </row>
    <row r="7" spans="1:7" ht="30" x14ac:dyDescent="0.25">
      <c r="A7" s="6" t="s">
        <v>415</v>
      </c>
      <c r="C7" s="2" t="s">
        <v>416</v>
      </c>
      <c r="D7" s="4" t="s">
        <v>33</v>
      </c>
    </row>
    <row r="8" spans="1:7" s="8" customFormat="1" x14ac:dyDescent="0.25">
      <c r="B8" s="8" t="s">
        <v>417</v>
      </c>
      <c r="C8" s="5"/>
      <c r="D8" s="5"/>
    </row>
    <row r="9" spans="1:7" ht="30" x14ac:dyDescent="0.25">
      <c r="A9" s="6" t="s">
        <v>418</v>
      </c>
      <c r="C9" s="13" t="s">
        <v>419</v>
      </c>
      <c r="D9" s="12" t="s">
        <v>13</v>
      </c>
    </row>
    <row r="10" spans="1:7" ht="60" x14ac:dyDescent="0.25">
      <c r="A10" s="6" t="s">
        <v>420</v>
      </c>
      <c r="C10" s="13" t="s">
        <v>421</v>
      </c>
      <c r="D10" s="12" t="s">
        <v>13</v>
      </c>
    </row>
    <row r="11" spans="1:7" ht="30" x14ac:dyDescent="0.25">
      <c r="A11" s="6" t="s">
        <v>422</v>
      </c>
      <c r="C11" s="13" t="s">
        <v>423</v>
      </c>
      <c r="D11" s="12" t="s">
        <v>13</v>
      </c>
    </row>
    <row r="12" spans="1:7" ht="45" x14ac:dyDescent="0.25">
      <c r="A12" s="6" t="s">
        <v>424</v>
      </c>
      <c r="C12" s="13" t="s">
        <v>425</v>
      </c>
      <c r="D12" s="12" t="s">
        <v>13</v>
      </c>
    </row>
    <row r="13" spans="1:7" ht="30" x14ac:dyDescent="0.25">
      <c r="A13" s="6" t="s">
        <v>426</v>
      </c>
      <c r="C13" s="13" t="s">
        <v>427</v>
      </c>
      <c r="D13" s="12" t="s">
        <v>13</v>
      </c>
    </row>
    <row r="14" spans="1:7" ht="30" x14ac:dyDescent="0.25">
      <c r="A14" s="6" t="s">
        <v>428</v>
      </c>
      <c r="C14" s="13" t="s">
        <v>429</v>
      </c>
      <c r="D14" s="12" t="s">
        <v>13</v>
      </c>
    </row>
    <row r="15" spans="1:7" ht="30" x14ac:dyDescent="0.25">
      <c r="A15" s="6" t="s">
        <v>430</v>
      </c>
      <c r="C15" s="13" t="s">
        <v>431</v>
      </c>
      <c r="D15" s="12" t="s">
        <v>33</v>
      </c>
    </row>
    <row r="16" spans="1:7" ht="30" x14ac:dyDescent="0.25">
      <c r="A16" s="6" t="s">
        <v>432</v>
      </c>
      <c r="C16" s="13" t="s">
        <v>433</v>
      </c>
      <c r="D16" s="12" t="s">
        <v>13</v>
      </c>
    </row>
    <row r="17" spans="1:4" ht="30" x14ac:dyDescent="0.25">
      <c r="A17" s="6" t="s">
        <v>434</v>
      </c>
      <c r="C17" s="13" t="s">
        <v>435</v>
      </c>
      <c r="D17" s="12" t="s">
        <v>33</v>
      </c>
    </row>
    <row r="18" spans="1:4" s="8" customFormat="1" x14ac:dyDescent="0.25">
      <c r="B18" s="8" t="s">
        <v>436</v>
      </c>
      <c r="C18" s="11"/>
      <c r="D18" s="5"/>
    </row>
    <row r="19" spans="1:4" ht="45" x14ac:dyDescent="0.25">
      <c r="A19" s="6" t="s">
        <v>437</v>
      </c>
      <c r="C19" s="13" t="s">
        <v>438</v>
      </c>
      <c r="D19" s="12" t="s">
        <v>13</v>
      </c>
    </row>
    <row r="20" spans="1:4" ht="30" x14ac:dyDescent="0.25">
      <c r="A20" s="6" t="s">
        <v>439</v>
      </c>
      <c r="C20" s="13" t="s">
        <v>440</v>
      </c>
      <c r="D20" s="12" t="s">
        <v>13</v>
      </c>
    </row>
    <row r="21" spans="1:4" ht="60" x14ac:dyDescent="0.25">
      <c r="A21" s="6" t="s">
        <v>441</v>
      </c>
      <c r="C21" s="13" t="s">
        <v>442</v>
      </c>
      <c r="D21" s="12" t="s">
        <v>13</v>
      </c>
    </row>
    <row r="22" spans="1:4" ht="30" x14ac:dyDescent="0.25">
      <c r="A22" s="6" t="s">
        <v>443</v>
      </c>
      <c r="C22" s="13" t="s">
        <v>444</v>
      </c>
      <c r="D22" s="12" t="s">
        <v>13</v>
      </c>
    </row>
    <row r="23" spans="1:4" s="8" customFormat="1" x14ac:dyDescent="0.25">
      <c r="B23" s="8" t="s">
        <v>445</v>
      </c>
      <c r="C23" s="11"/>
      <c r="D23" s="5"/>
    </row>
    <row r="24" spans="1:4" ht="45" x14ac:dyDescent="0.25">
      <c r="A24" s="6" t="s">
        <v>446</v>
      </c>
      <c r="C24" s="2" t="s">
        <v>447</v>
      </c>
      <c r="D24" s="4" t="s">
        <v>13</v>
      </c>
    </row>
    <row r="25" spans="1:4" ht="60" x14ac:dyDescent="0.25">
      <c r="A25" s="6" t="s">
        <v>448</v>
      </c>
      <c r="C25" s="2" t="s">
        <v>449</v>
      </c>
      <c r="D25" s="4" t="s">
        <v>13</v>
      </c>
    </row>
    <row r="26" spans="1:4" ht="30" x14ac:dyDescent="0.25">
      <c r="A26" s="6" t="s">
        <v>450</v>
      </c>
      <c r="C26" s="2" t="s">
        <v>451</v>
      </c>
      <c r="D26" s="4" t="s">
        <v>13</v>
      </c>
    </row>
    <row r="27" spans="1:4" ht="45" x14ac:dyDescent="0.25">
      <c r="A27" s="6" t="s">
        <v>452</v>
      </c>
      <c r="C27" s="2" t="s">
        <v>453</v>
      </c>
      <c r="D27" s="4" t="s">
        <v>26</v>
      </c>
    </row>
    <row r="28" spans="1:4" s="8" customFormat="1" x14ac:dyDescent="0.25">
      <c r="B28" s="8" t="s">
        <v>454</v>
      </c>
      <c r="C28" s="5"/>
      <c r="D28" s="5"/>
    </row>
    <row r="29" spans="1:4" ht="45" x14ac:dyDescent="0.25">
      <c r="A29" s="6" t="s">
        <v>455</v>
      </c>
      <c r="C29" s="2" t="s">
        <v>456</v>
      </c>
      <c r="D29" s="4" t="s">
        <v>13</v>
      </c>
    </row>
    <row r="30" spans="1:4" ht="45" x14ac:dyDescent="0.25">
      <c r="A30" s="6" t="s">
        <v>457</v>
      </c>
      <c r="C30" s="2" t="s">
        <v>458</v>
      </c>
      <c r="D30" s="4" t="s">
        <v>33</v>
      </c>
    </row>
    <row r="31" spans="1:4" ht="45" x14ac:dyDescent="0.25">
      <c r="A31" s="6" t="s">
        <v>459</v>
      </c>
      <c r="C31" s="2" t="s">
        <v>460</v>
      </c>
      <c r="D31" s="4" t="s">
        <v>13</v>
      </c>
    </row>
    <row r="32" spans="1:4" ht="75" x14ac:dyDescent="0.25">
      <c r="A32" s="6" t="s">
        <v>461</v>
      </c>
      <c r="C32" s="2" t="s">
        <v>462</v>
      </c>
      <c r="D32" s="4" t="s">
        <v>26</v>
      </c>
    </row>
    <row r="33" spans="1:4" ht="60" x14ac:dyDescent="0.25">
      <c r="A33" s="6" t="s">
        <v>463</v>
      </c>
      <c r="C33" s="2" t="s">
        <v>464</v>
      </c>
      <c r="D33" s="4" t="s">
        <v>26</v>
      </c>
    </row>
    <row r="34" spans="1:4" ht="30" x14ac:dyDescent="0.25">
      <c r="A34" s="6" t="s">
        <v>465</v>
      </c>
      <c r="C34" s="2" t="s">
        <v>466</v>
      </c>
      <c r="D34" s="4" t="s">
        <v>26</v>
      </c>
    </row>
    <row r="35" spans="1:4" s="8" customFormat="1" x14ac:dyDescent="0.25">
      <c r="B35" s="8" t="s">
        <v>467</v>
      </c>
      <c r="C35" s="5"/>
      <c r="D35" s="5"/>
    </row>
    <row r="36" spans="1:4" ht="60" x14ac:dyDescent="0.25">
      <c r="A36" s="6" t="s">
        <v>468</v>
      </c>
      <c r="C36" s="2" t="s">
        <v>469</v>
      </c>
      <c r="D36" s="4" t="s">
        <v>13</v>
      </c>
    </row>
    <row r="37" spans="1:4" ht="45" x14ac:dyDescent="0.25">
      <c r="A37" s="6" t="s">
        <v>470</v>
      </c>
      <c r="C37" s="2" t="s">
        <v>471</v>
      </c>
      <c r="D37" s="4" t="s">
        <v>26</v>
      </c>
    </row>
    <row r="38" spans="1:4" ht="30" x14ac:dyDescent="0.25">
      <c r="A38" s="6" t="s">
        <v>472</v>
      </c>
      <c r="C38" s="2" t="s">
        <v>473</v>
      </c>
      <c r="D38" s="4" t="s">
        <v>26</v>
      </c>
    </row>
    <row r="39" spans="1:4" s="8" customFormat="1" x14ac:dyDescent="0.25">
      <c r="B39" s="8" t="s">
        <v>474</v>
      </c>
      <c r="C39" s="5"/>
      <c r="D39" s="5"/>
    </row>
    <row r="40" spans="1:4" ht="60" x14ac:dyDescent="0.25">
      <c r="A40" s="6" t="s">
        <v>475</v>
      </c>
      <c r="C40" s="2" t="s">
        <v>476</v>
      </c>
      <c r="D40" s="4" t="s">
        <v>13</v>
      </c>
    </row>
    <row r="41" spans="1:4" ht="45" x14ac:dyDescent="0.25">
      <c r="A41" s="6" t="s">
        <v>477</v>
      </c>
      <c r="C41" s="2" t="s">
        <v>478</v>
      </c>
      <c r="D41" s="4" t="s">
        <v>26</v>
      </c>
    </row>
    <row r="42" spans="1:4" x14ac:dyDescent="0.25">
      <c r="A42" s="6" t="s">
        <v>479</v>
      </c>
      <c r="C42" s="2" t="s">
        <v>480</v>
      </c>
      <c r="D42" s="4" t="s">
        <v>26</v>
      </c>
    </row>
    <row r="43" spans="1:4" ht="30" x14ac:dyDescent="0.25">
      <c r="A43" s="6" t="s">
        <v>481</v>
      </c>
      <c r="C43" s="2" t="s">
        <v>482</v>
      </c>
      <c r="D43" s="4" t="s">
        <v>13</v>
      </c>
    </row>
    <row r="44" spans="1:4" s="8" customFormat="1" ht="30" x14ac:dyDescent="0.25">
      <c r="B44" s="8" t="s">
        <v>483</v>
      </c>
      <c r="C44" s="5"/>
      <c r="D44" s="5" t="s">
        <v>13</v>
      </c>
    </row>
    <row r="45" spans="1:4" ht="30" x14ac:dyDescent="0.25">
      <c r="A45" s="6" t="s">
        <v>484</v>
      </c>
      <c r="C45" s="2" t="s">
        <v>485</v>
      </c>
      <c r="D45" s="4" t="s">
        <v>13</v>
      </c>
    </row>
    <row r="46" spans="1:4" ht="30" x14ac:dyDescent="0.25">
      <c r="A46" s="6" t="s">
        <v>486</v>
      </c>
      <c r="C46" s="2" t="s">
        <v>487</v>
      </c>
      <c r="D46" s="4" t="s">
        <v>13</v>
      </c>
    </row>
    <row r="47" spans="1:4" ht="30" x14ac:dyDescent="0.25">
      <c r="A47" s="6" t="s">
        <v>488</v>
      </c>
      <c r="C47" s="2" t="s">
        <v>489</v>
      </c>
      <c r="D47" s="4" t="s">
        <v>13</v>
      </c>
    </row>
    <row r="48" spans="1:4" ht="30" x14ac:dyDescent="0.25">
      <c r="A48" s="6" t="s">
        <v>490</v>
      </c>
      <c r="C48" s="2" t="s">
        <v>491</v>
      </c>
      <c r="D48" s="4" t="s">
        <v>13</v>
      </c>
    </row>
    <row r="49" spans="1:4" ht="30" x14ac:dyDescent="0.25">
      <c r="A49" s="6" t="s">
        <v>492</v>
      </c>
      <c r="C49" s="2" t="s">
        <v>493</v>
      </c>
      <c r="D49" s="4" t="s">
        <v>13</v>
      </c>
    </row>
    <row r="50" spans="1:4" ht="30" x14ac:dyDescent="0.25">
      <c r="A50" s="6" t="s">
        <v>494</v>
      </c>
      <c r="C50" s="2" t="s">
        <v>495</v>
      </c>
      <c r="D50" s="4" t="s">
        <v>13</v>
      </c>
    </row>
    <row r="51" spans="1:4" s="8" customFormat="1" x14ac:dyDescent="0.25">
      <c r="B51" s="8" t="s">
        <v>496</v>
      </c>
      <c r="C51" s="5"/>
      <c r="D51" s="5"/>
    </row>
    <row r="52" spans="1:4" ht="90" x14ac:dyDescent="0.25">
      <c r="A52" s="6" t="s">
        <v>497</v>
      </c>
      <c r="C52" s="2" t="s">
        <v>498</v>
      </c>
      <c r="D52" s="4" t="s">
        <v>13</v>
      </c>
    </row>
    <row r="53" spans="1:4" ht="30" x14ac:dyDescent="0.25">
      <c r="A53" s="6" t="s">
        <v>499</v>
      </c>
      <c r="C53" s="2" t="s">
        <v>500</v>
      </c>
      <c r="D53" s="4" t="s">
        <v>13</v>
      </c>
    </row>
    <row r="54" spans="1:4" x14ac:dyDescent="0.25">
      <c r="A54" s="6" t="s">
        <v>501</v>
      </c>
      <c r="C54" s="2" t="s">
        <v>502</v>
      </c>
      <c r="D54" s="4" t="s">
        <v>26</v>
      </c>
    </row>
    <row r="55" spans="1:4" ht="30" x14ac:dyDescent="0.25">
      <c r="A55" s="6" t="s">
        <v>503</v>
      </c>
      <c r="C55" s="2" t="s">
        <v>504</v>
      </c>
      <c r="D55" s="4" t="s">
        <v>13</v>
      </c>
    </row>
    <row r="56" spans="1:4" s="8" customFormat="1" x14ac:dyDescent="0.25">
      <c r="B56" s="8" t="s">
        <v>505</v>
      </c>
      <c r="C56" s="5"/>
      <c r="D56" s="5"/>
    </row>
    <row r="57" spans="1:4" ht="60" x14ac:dyDescent="0.25">
      <c r="A57" s="6" t="s">
        <v>506</v>
      </c>
      <c r="C57" s="2" t="s">
        <v>507</v>
      </c>
      <c r="D57" s="4" t="s">
        <v>26</v>
      </c>
    </row>
    <row r="58" spans="1:4" ht="30" x14ac:dyDescent="0.25">
      <c r="A58" s="6" t="s">
        <v>508</v>
      </c>
      <c r="C58" s="2" t="s">
        <v>509</v>
      </c>
      <c r="D58" s="4" t="s">
        <v>13</v>
      </c>
    </row>
    <row r="59" spans="1:4" s="8" customFormat="1" x14ac:dyDescent="0.25">
      <c r="B59" s="8" t="s">
        <v>510</v>
      </c>
      <c r="C59" s="5"/>
      <c r="D59" s="5"/>
    </row>
    <row r="60" spans="1:4" ht="45" x14ac:dyDescent="0.25">
      <c r="A60" s="6" t="s">
        <v>511</v>
      </c>
      <c r="C60" s="4" t="s">
        <v>512</v>
      </c>
      <c r="D60" s="4" t="s">
        <v>13</v>
      </c>
    </row>
    <row r="61" spans="1:4" ht="30" x14ac:dyDescent="0.25">
      <c r="A61" s="6" t="s">
        <v>513</v>
      </c>
      <c r="C61" s="4" t="s">
        <v>514</v>
      </c>
      <c r="D61" s="4" t="s">
        <v>26</v>
      </c>
    </row>
    <row r="62" spans="1:4" ht="30" x14ac:dyDescent="0.25">
      <c r="A62" s="6" t="s">
        <v>515</v>
      </c>
      <c r="C62" s="4" t="s">
        <v>516</v>
      </c>
      <c r="D62" s="4" t="s">
        <v>13</v>
      </c>
    </row>
    <row r="63" spans="1:4" ht="30" x14ac:dyDescent="0.25">
      <c r="A63" s="6" t="s">
        <v>517</v>
      </c>
      <c r="C63" s="4" t="s">
        <v>518</v>
      </c>
      <c r="D63" s="4" t="s">
        <v>13</v>
      </c>
    </row>
    <row r="64" spans="1:4" ht="30" x14ac:dyDescent="0.25">
      <c r="A64" s="6" t="s">
        <v>519</v>
      </c>
      <c r="C64" s="4" t="s">
        <v>520</v>
      </c>
      <c r="D64" s="4" t="s">
        <v>13</v>
      </c>
    </row>
    <row r="65" spans="1:4" x14ac:dyDescent="0.25">
      <c r="A65" s="6" t="s">
        <v>521</v>
      </c>
      <c r="C65" s="4" t="s">
        <v>522</v>
      </c>
      <c r="D65" s="4" t="s">
        <v>26</v>
      </c>
    </row>
    <row r="66" spans="1:4" ht="30" x14ac:dyDescent="0.25">
      <c r="A66" s="6" t="s">
        <v>523</v>
      </c>
      <c r="C66" s="4" t="s">
        <v>524</v>
      </c>
      <c r="D66" s="4" t="s">
        <v>13</v>
      </c>
    </row>
    <row r="67" spans="1:4" ht="30" x14ac:dyDescent="0.25">
      <c r="A67" s="6" t="s">
        <v>525</v>
      </c>
      <c r="C67" s="4" t="s">
        <v>526</v>
      </c>
      <c r="D67" s="4" t="s">
        <v>13</v>
      </c>
    </row>
    <row r="68" spans="1:4" x14ac:dyDescent="0.25">
      <c r="A68" s="6" t="s">
        <v>527</v>
      </c>
      <c r="C68" s="4" t="s">
        <v>528</v>
      </c>
      <c r="D68" s="4" t="s">
        <v>26</v>
      </c>
    </row>
    <row r="69" spans="1:4" ht="30" x14ac:dyDescent="0.25">
      <c r="A69" s="6" t="s">
        <v>529</v>
      </c>
      <c r="C69" s="4" t="s">
        <v>530</v>
      </c>
      <c r="D69" s="4" t="s">
        <v>13</v>
      </c>
    </row>
    <row r="70" spans="1:4" ht="30" x14ac:dyDescent="0.25">
      <c r="A70" s="6" t="s">
        <v>531</v>
      </c>
      <c r="C70" s="4" t="s">
        <v>532</v>
      </c>
      <c r="D70" s="4" t="s">
        <v>26</v>
      </c>
    </row>
  </sheetData>
  <phoneticPr fontId="7" type="noConversion"/>
  <dataValidations count="1">
    <dataValidation type="list" allowBlank="1" showInputMessage="1" showErrorMessage="1" sqref="E3:E1048576" xr:uid="{36F30E53-9A09-4D76-B6A7-B8E8C5F399F0}">
      <formula1>"Y, U, F, M, N, SC, AC"</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A736-18FB-470D-8481-B688E4492D05}">
  <dimension ref="A1:G132"/>
  <sheetViews>
    <sheetView zoomScale="90" zoomScaleNormal="90" workbookViewId="0">
      <pane ySplit="1" topLeftCell="A2" activePane="bottomLeft" state="frozen"/>
      <selection pane="bottomLeft" activeCell="F7" sqref="F7"/>
    </sheetView>
  </sheetViews>
  <sheetFormatPr defaultColWidth="8.7109375" defaultRowHeight="15" x14ac:dyDescent="0.25"/>
  <cols>
    <col min="1" max="2" width="8.7109375" style="6"/>
    <col min="3" max="3" width="52.42578125" style="4" customWidth="1"/>
    <col min="4" max="4" width="10.140625" style="6" bestFit="1" customWidth="1"/>
    <col min="5" max="5" width="8.5703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533</v>
      </c>
      <c r="C2" s="5"/>
      <c r="D2" s="5"/>
      <c r="E2" s="5"/>
      <c r="G2" s="5"/>
    </row>
    <row r="3" spans="1:7" s="7" customFormat="1" ht="60" x14ac:dyDescent="0.25">
      <c r="A3" s="7" t="s">
        <v>534</v>
      </c>
      <c r="C3" s="12" t="s">
        <v>535</v>
      </c>
      <c r="D3" s="12" t="s">
        <v>13</v>
      </c>
      <c r="E3" s="3"/>
      <c r="G3" s="3"/>
    </row>
    <row r="4" spans="1:7" s="7" customFormat="1" ht="60" x14ac:dyDescent="0.25">
      <c r="A4" s="7" t="s">
        <v>536</v>
      </c>
      <c r="C4" s="12" t="s">
        <v>918</v>
      </c>
      <c r="D4" s="12" t="s">
        <v>13</v>
      </c>
      <c r="E4" s="3"/>
      <c r="G4" s="3"/>
    </row>
    <row r="5" spans="1:7" s="7" customFormat="1" ht="60" x14ac:dyDescent="0.25">
      <c r="A5" s="7" t="s">
        <v>537</v>
      </c>
      <c r="C5" s="12" t="s">
        <v>891</v>
      </c>
      <c r="D5" s="12" t="s">
        <v>33</v>
      </c>
      <c r="E5" s="3"/>
      <c r="G5" s="3"/>
    </row>
    <row r="6" spans="1:7" s="7" customFormat="1" ht="60" x14ac:dyDescent="0.25">
      <c r="A6" s="7" t="s">
        <v>538</v>
      </c>
      <c r="C6" s="18" t="s">
        <v>539</v>
      </c>
      <c r="D6" s="12" t="s">
        <v>33</v>
      </c>
      <c r="E6" s="3"/>
      <c r="G6" s="3"/>
    </row>
    <row r="7" spans="1:7" s="7" customFormat="1" ht="45" x14ac:dyDescent="0.25">
      <c r="A7" s="7" t="s">
        <v>540</v>
      </c>
      <c r="C7" s="18" t="s">
        <v>541</v>
      </c>
      <c r="D7" s="12" t="s">
        <v>33</v>
      </c>
      <c r="E7" s="3"/>
      <c r="G7" s="3"/>
    </row>
    <row r="8" spans="1:7" s="7" customFormat="1" ht="75" customHeight="1" x14ac:dyDescent="0.25">
      <c r="A8" s="7" t="s">
        <v>542</v>
      </c>
      <c r="C8" s="18" t="s">
        <v>543</v>
      </c>
      <c r="D8" s="12" t="s">
        <v>33</v>
      </c>
      <c r="E8" s="3"/>
      <c r="G8" s="3"/>
    </row>
    <row r="9" spans="1:7" s="7" customFormat="1" ht="30" x14ac:dyDescent="0.25">
      <c r="A9" s="7" t="s">
        <v>544</v>
      </c>
      <c r="C9" s="12" t="s">
        <v>545</v>
      </c>
      <c r="D9" s="12" t="s">
        <v>13</v>
      </c>
      <c r="E9" s="3"/>
      <c r="G9" s="3"/>
    </row>
    <row r="10" spans="1:7" s="7" customFormat="1" ht="30" x14ac:dyDescent="0.25">
      <c r="A10" s="7" t="s">
        <v>546</v>
      </c>
      <c r="C10" s="12" t="s">
        <v>547</v>
      </c>
      <c r="D10" s="12" t="s">
        <v>13</v>
      </c>
      <c r="E10" s="3"/>
      <c r="G10" s="3"/>
    </row>
    <row r="11" spans="1:7" s="7" customFormat="1" ht="60" x14ac:dyDescent="0.25">
      <c r="A11" s="7" t="s">
        <v>548</v>
      </c>
      <c r="C11" s="12" t="s">
        <v>549</v>
      </c>
      <c r="D11" s="12" t="s">
        <v>13</v>
      </c>
      <c r="E11" s="3"/>
      <c r="G11" s="3"/>
    </row>
    <row r="12" spans="1:7" s="7" customFormat="1" ht="45" x14ac:dyDescent="0.25">
      <c r="A12" s="7" t="s">
        <v>550</v>
      </c>
      <c r="C12" s="12" t="s">
        <v>551</v>
      </c>
      <c r="D12" s="12" t="s">
        <v>33</v>
      </c>
      <c r="E12" s="3"/>
      <c r="G12" s="3"/>
    </row>
    <row r="13" spans="1:7" s="7" customFormat="1" ht="30" x14ac:dyDescent="0.25">
      <c r="A13" s="7" t="s">
        <v>552</v>
      </c>
      <c r="C13" s="12" t="s">
        <v>553</v>
      </c>
      <c r="D13" s="12" t="s">
        <v>13</v>
      </c>
      <c r="E13" s="3"/>
      <c r="G13" s="3"/>
    </row>
    <row r="14" spans="1:7" s="7" customFormat="1" ht="30" x14ac:dyDescent="0.25">
      <c r="A14" s="7" t="s">
        <v>554</v>
      </c>
      <c r="C14" s="12" t="s">
        <v>555</v>
      </c>
      <c r="D14" s="12" t="s">
        <v>33</v>
      </c>
      <c r="E14" s="3"/>
      <c r="G14" s="3"/>
    </row>
    <row r="15" spans="1:7" s="7" customFormat="1" ht="30" x14ac:dyDescent="0.25">
      <c r="A15" s="7" t="s">
        <v>556</v>
      </c>
      <c r="C15" s="12" t="s">
        <v>557</v>
      </c>
      <c r="D15" s="12" t="s">
        <v>33</v>
      </c>
      <c r="E15" s="3"/>
      <c r="G15" s="3"/>
    </row>
    <row r="16" spans="1:7" s="7" customFormat="1" ht="30" x14ac:dyDescent="0.25">
      <c r="A16" s="7" t="s">
        <v>558</v>
      </c>
      <c r="C16" s="12" t="s">
        <v>559</v>
      </c>
      <c r="D16" s="12" t="s">
        <v>33</v>
      </c>
      <c r="E16" s="3"/>
      <c r="G16" s="3"/>
    </row>
    <row r="17" spans="1:7" s="7" customFormat="1" ht="60" x14ac:dyDescent="0.25">
      <c r="A17" s="7" t="s">
        <v>560</v>
      </c>
      <c r="C17" s="12" t="s">
        <v>561</v>
      </c>
      <c r="D17" s="12" t="s">
        <v>26</v>
      </c>
      <c r="E17" s="3"/>
      <c r="G17" s="3"/>
    </row>
    <row r="18" spans="1:7" s="7" customFormat="1" x14ac:dyDescent="0.25">
      <c r="C18" s="3"/>
      <c r="D18" s="3"/>
      <c r="E18" s="3"/>
      <c r="G18" s="3"/>
    </row>
    <row r="19" spans="1:7" s="7" customFormat="1" x14ac:dyDescent="0.25">
      <c r="C19" s="3"/>
      <c r="D19" s="3"/>
      <c r="E19" s="3"/>
      <c r="G19" s="3"/>
    </row>
    <row r="20" spans="1:7" s="7" customFormat="1" x14ac:dyDescent="0.25">
      <c r="C20" s="3"/>
      <c r="D20" s="3"/>
      <c r="E20" s="3"/>
      <c r="G20" s="3"/>
    </row>
    <row r="21" spans="1:7" s="7" customFormat="1" x14ac:dyDescent="0.25">
      <c r="C21" s="3"/>
      <c r="D21" s="3"/>
      <c r="E21" s="3"/>
      <c r="G21" s="3"/>
    </row>
    <row r="22" spans="1:7" s="7" customFormat="1" x14ac:dyDescent="0.25">
      <c r="C22" s="3"/>
      <c r="D22" s="3"/>
      <c r="E22" s="3"/>
      <c r="G22" s="3"/>
    </row>
    <row r="23" spans="1:7" s="7" customFormat="1" x14ac:dyDescent="0.25">
      <c r="C23" s="3"/>
      <c r="D23" s="3"/>
      <c r="E23" s="3"/>
      <c r="G23" s="3"/>
    </row>
    <row r="24" spans="1:7" s="7" customFormat="1" x14ac:dyDescent="0.25">
      <c r="C24" s="3"/>
      <c r="D24" s="3"/>
      <c r="E24" s="3"/>
      <c r="G24" s="3"/>
    </row>
    <row r="25" spans="1:7" x14ac:dyDescent="0.25">
      <c r="C25" s="2"/>
    </row>
    <row r="26" spans="1:7" x14ac:dyDescent="0.25">
      <c r="C26" s="2"/>
    </row>
    <row r="27" spans="1:7" x14ac:dyDescent="0.25">
      <c r="C27" s="2"/>
    </row>
    <row r="28" spans="1:7" x14ac:dyDescent="0.25">
      <c r="C28" s="2"/>
    </row>
    <row r="29" spans="1:7" x14ac:dyDescent="0.25">
      <c r="C29" s="2"/>
    </row>
    <row r="30" spans="1:7" x14ac:dyDescent="0.25">
      <c r="C30" s="2"/>
    </row>
    <row r="31" spans="1:7" x14ac:dyDescent="0.25">
      <c r="C31" s="2"/>
    </row>
    <row r="32" spans="1:7" x14ac:dyDescent="0.25">
      <c r="C32" s="2"/>
    </row>
    <row r="33" spans="3:3" x14ac:dyDescent="0.25">
      <c r="C33" s="2"/>
    </row>
    <row r="34" spans="3:3" x14ac:dyDescent="0.25">
      <c r="C34" s="2"/>
    </row>
    <row r="35" spans="3:3" x14ac:dyDescent="0.25">
      <c r="C35" s="2"/>
    </row>
    <row r="36" spans="3:3" x14ac:dyDescent="0.25">
      <c r="C36" s="2"/>
    </row>
    <row r="37" spans="3:3" x14ac:dyDescent="0.25">
      <c r="C37" s="2"/>
    </row>
    <row r="38" spans="3:3" x14ac:dyDescent="0.25">
      <c r="C38" s="2"/>
    </row>
    <row r="39" spans="3:3" x14ac:dyDescent="0.25">
      <c r="C39" s="2"/>
    </row>
    <row r="40" spans="3:3" x14ac:dyDescent="0.25">
      <c r="C40" s="2"/>
    </row>
    <row r="41" spans="3:3" x14ac:dyDescent="0.25">
      <c r="C41" s="2"/>
    </row>
    <row r="42" spans="3:3" x14ac:dyDescent="0.25">
      <c r="C42" s="2"/>
    </row>
    <row r="43" spans="3:3" x14ac:dyDescent="0.25">
      <c r="C43" s="2"/>
    </row>
    <row r="44" spans="3:3" x14ac:dyDescent="0.25">
      <c r="C44" s="2"/>
    </row>
    <row r="45" spans="3:3" x14ac:dyDescent="0.25">
      <c r="C45" s="2"/>
    </row>
    <row r="46" spans="3:3" x14ac:dyDescent="0.25">
      <c r="C46" s="2"/>
    </row>
    <row r="47" spans="3:3" x14ac:dyDescent="0.25">
      <c r="C47" s="2"/>
    </row>
    <row r="48" spans="3: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8" spans="3:3" x14ac:dyDescent="0.25">
      <c r="C98" s="2"/>
    </row>
    <row r="99" spans="3:3" x14ac:dyDescent="0.25">
      <c r="C99" s="2"/>
    </row>
    <row r="100" spans="3:3" x14ac:dyDescent="0.25">
      <c r="C100" s="2"/>
    </row>
    <row r="101" spans="3:3" x14ac:dyDescent="0.25">
      <c r="C101" s="2"/>
    </row>
    <row r="102" spans="3:3" x14ac:dyDescent="0.25">
      <c r="C102" s="2"/>
    </row>
    <row r="104" spans="3:3" x14ac:dyDescent="0.25">
      <c r="C104" s="2"/>
    </row>
    <row r="105" spans="3:3" x14ac:dyDescent="0.25">
      <c r="C105" s="2"/>
    </row>
    <row r="106" spans="3:3" x14ac:dyDescent="0.25">
      <c r="C106" s="2"/>
    </row>
    <row r="108" spans="3:3" x14ac:dyDescent="0.25">
      <c r="C108" s="2"/>
    </row>
    <row r="109" spans="3:3" x14ac:dyDescent="0.25">
      <c r="C109" s="2"/>
    </row>
    <row r="110" spans="3:3" x14ac:dyDescent="0.25">
      <c r="C110" s="2"/>
    </row>
    <row r="111" spans="3:3" x14ac:dyDescent="0.25">
      <c r="C111"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1" spans="3:3" x14ac:dyDescent="0.25">
      <c r="C121" s="2"/>
    </row>
    <row r="122" spans="3:3" x14ac:dyDescent="0.25">
      <c r="C122" s="2"/>
    </row>
    <row r="123" spans="3:3" x14ac:dyDescent="0.25">
      <c r="C123" s="2"/>
    </row>
    <row r="124" spans="3:3" x14ac:dyDescent="0.25">
      <c r="C124" s="2"/>
    </row>
    <row r="126" spans="3:3" x14ac:dyDescent="0.25">
      <c r="C126" s="2"/>
    </row>
    <row r="127" spans="3:3" x14ac:dyDescent="0.25">
      <c r="C127" s="2"/>
    </row>
    <row r="128" spans="3:3" x14ac:dyDescent="0.25">
      <c r="C128" s="2"/>
    </row>
    <row r="129" spans="3:3" x14ac:dyDescent="0.25">
      <c r="C129" s="2"/>
    </row>
    <row r="131" spans="3:3" x14ac:dyDescent="0.25">
      <c r="C131" s="2"/>
    </row>
    <row r="132" spans="3:3" x14ac:dyDescent="0.25">
      <c r="C132" s="2"/>
    </row>
  </sheetData>
  <phoneticPr fontId="7" type="noConversion"/>
  <dataValidations count="1">
    <dataValidation type="list" allowBlank="1" showInputMessage="1" showErrorMessage="1" sqref="E25:E1048576" xr:uid="{E04B78F4-12D4-429C-B72B-291362281081}">
      <formula1>"Y, U, F, M, N, SC, AC"</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63138-B2BA-474C-833D-87D54D97270C}">
  <dimension ref="A1:G140"/>
  <sheetViews>
    <sheetView zoomScale="90" zoomScaleNormal="90" workbookViewId="0">
      <selection activeCell="F10" sqref="F10"/>
    </sheetView>
  </sheetViews>
  <sheetFormatPr defaultColWidth="8.7109375" defaultRowHeight="15" x14ac:dyDescent="0.25"/>
  <cols>
    <col min="1" max="2" width="8.7109375" style="6"/>
    <col min="3" max="3" width="52.42578125" style="4" customWidth="1"/>
    <col min="4" max="4" width="10.140625" style="6" bestFit="1" customWidth="1"/>
    <col min="5" max="5" width="8.5703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562</v>
      </c>
      <c r="C2" s="5"/>
      <c r="D2" s="5"/>
      <c r="E2" s="5"/>
      <c r="G2" s="5"/>
    </row>
    <row r="3" spans="1:7" s="7" customFormat="1" ht="45" x14ac:dyDescent="0.25">
      <c r="A3" s="7" t="s">
        <v>563</v>
      </c>
      <c r="C3" s="3" t="s">
        <v>963</v>
      </c>
      <c r="D3" s="12" t="s">
        <v>13</v>
      </c>
      <c r="E3" s="3"/>
      <c r="G3" s="3"/>
    </row>
    <row r="4" spans="1:7" s="7" customFormat="1" ht="30" x14ac:dyDescent="0.25">
      <c r="A4" s="7" t="s">
        <v>564</v>
      </c>
      <c r="C4" s="12" t="s">
        <v>565</v>
      </c>
      <c r="D4" s="12" t="s">
        <v>13</v>
      </c>
      <c r="E4" s="3"/>
      <c r="G4" s="3"/>
    </row>
    <row r="5" spans="1:7" s="7" customFormat="1" ht="30" x14ac:dyDescent="0.25">
      <c r="A5" s="7" t="s">
        <v>566</v>
      </c>
      <c r="C5" s="18" t="s">
        <v>932</v>
      </c>
      <c r="D5" s="12" t="s">
        <v>13</v>
      </c>
      <c r="E5" s="3"/>
      <c r="G5" s="3"/>
    </row>
    <row r="6" spans="1:7" s="7" customFormat="1" ht="30" x14ac:dyDescent="0.25">
      <c r="A6" s="7" t="s">
        <v>567</v>
      </c>
      <c r="C6" s="18" t="s">
        <v>568</v>
      </c>
      <c r="D6" s="12" t="s">
        <v>13</v>
      </c>
      <c r="E6" s="3"/>
      <c r="G6" s="3"/>
    </row>
    <row r="7" spans="1:7" s="7" customFormat="1" ht="30" x14ac:dyDescent="0.25">
      <c r="A7" s="7" t="s">
        <v>569</v>
      </c>
      <c r="C7" s="18" t="s">
        <v>570</v>
      </c>
      <c r="D7" s="12" t="s">
        <v>13</v>
      </c>
      <c r="E7" s="3"/>
      <c r="G7" s="3"/>
    </row>
    <row r="8" spans="1:7" s="7" customFormat="1" ht="45" x14ac:dyDescent="0.25">
      <c r="A8" s="7" t="s">
        <v>571</v>
      </c>
      <c r="C8" s="18" t="s">
        <v>572</v>
      </c>
      <c r="D8" s="12" t="s">
        <v>13</v>
      </c>
      <c r="E8" s="3"/>
      <c r="G8" s="3"/>
    </row>
    <row r="9" spans="1:7" s="7" customFormat="1" ht="30" x14ac:dyDescent="0.25">
      <c r="A9" s="7" t="s">
        <v>573</v>
      </c>
      <c r="C9" s="18" t="s">
        <v>574</v>
      </c>
      <c r="D9" s="12" t="s">
        <v>13</v>
      </c>
      <c r="E9" s="3"/>
      <c r="G9" s="3"/>
    </row>
    <row r="10" spans="1:7" s="7" customFormat="1" ht="30" x14ac:dyDescent="0.25">
      <c r="A10" s="7" t="s">
        <v>575</v>
      </c>
      <c r="C10" s="12" t="s">
        <v>576</v>
      </c>
      <c r="D10" s="12" t="s">
        <v>33</v>
      </c>
      <c r="E10" s="3"/>
      <c r="G10" s="3"/>
    </row>
    <row r="11" spans="1:7" s="7" customFormat="1" ht="30" x14ac:dyDescent="0.25">
      <c r="A11" s="7" t="s">
        <v>577</v>
      </c>
      <c r="C11" s="12" t="s">
        <v>578</v>
      </c>
      <c r="D11" s="12" t="s">
        <v>26</v>
      </c>
      <c r="E11" s="3"/>
      <c r="G11" s="3"/>
    </row>
    <row r="12" spans="1:7" s="7" customFormat="1" ht="30" x14ac:dyDescent="0.25">
      <c r="A12" s="7" t="s">
        <v>579</v>
      </c>
      <c r="C12" s="12" t="s">
        <v>580</v>
      </c>
      <c r="D12" s="12" t="s">
        <v>13</v>
      </c>
      <c r="E12" s="3"/>
      <c r="G12" s="3"/>
    </row>
    <row r="13" spans="1:7" s="7" customFormat="1" ht="30" x14ac:dyDescent="0.25">
      <c r="A13" s="7" t="s">
        <v>581</v>
      </c>
      <c r="C13" s="12" t="s">
        <v>582</v>
      </c>
      <c r="D13" s="12" t="s">
        <v>33</v>
      </c>
      <c r="E13" s="3"/>
      <c r="G13" s="3"/>
    </row>
    <row r="14" spans="1:7" s="7" customFormat="1" ht="30" x14ac:dyDescent="0.25">
      <c r="A14" s="7" t="s">
        <v>583</v>
      </c>
      <c r="C14" s="12" t="s">
        <v>584</v>
      </c>
      <c r="D14" s="12" t="s">
        <v>33</v>
      </c>
      <c r="E14" s="3"/>
      <c r="G14" s="3"/>
    </row>
    <row r="15" spans="1:7" s="7" customFormat="1" ht="30" x14ac:dyDescent="0.25">
      <c r="A15" s="7" t="s">
        <v>585</v>
      </c>
      <c r="C15" s="29" t="s">
        <v>586</v>
      </c>
      <c r="D15" s="12" t="s">
        <v>13</v>
      </c>
      <c r="E15" s="3"/>
      <c r="G15" s="3"/>
    </row>
    <row r="16" spans="1:7" s="7" customFormat="1" ht="30" x14ac:dyDescent="0.25">
      <c r="A16" s="7" t="s">
        <v>587</v>
      </c>
      <c r="C16" s="29" t="s">
        <v>588</v>
      </c>
      <c r="D16" s="12" t="s">
        <v>33</v>
      </c>
      <c r="E16" s="3"/>
      <c r="G16" s="3"/>
    </row>
    <row r="17" spans="1:7" s="7" customFormat="1" ht="45" x14ac:dyDescent="0.25">
      <c r="A17" s="7" t="s">
        <v>589</v>
      </c>
      <c r="C17" s="30" t="s">
        <v>590</v>
      </c>
      <c r="D17" s="12" t="s">
        <v>33</v>
      </c>
      <c r="E17" s="3"/>
      <c r="G17" s="3"/>
    </row>
    <row r="18" spans="1:7" s="7" customFormat="1" ht="30" x14ac:dyDescent="0.25">
      <c r="A18" s="7" t="s">
        <v>591</v>
      </c>
      <c r="C18" s="29" t="s">
        <v>592</v>
      </c>
      <c r="D18" s="12" t="s">
        <v>33</v>
      </c>
      <c r="E18" s="3"/>
      <c r="G18" s="3"/>
    </row>
    <row r="19" spans="1:7" s="8" customFormat="1" x14ac:dyDescent="0.25">
      <c r="B19" s="8" t="s">
        <v>593</v>
      </c>
      <c r="C19" s="5"/>
      <c r="D19" s="5"/>
      <c r="E19" s="5"/>
      <c r="G19" s="5"/>
    </row>
    <row r="20" spans="1:7" s="7" customFormat="1" ht="45" x14ac:dyDescent="0.25">
      <c r="A20" s="7" t="s">
        <v>594</v>
      </c>
      <c r="C20" s="12" t="s">
        <v>595</v>
      </c>
      <c r="D20" s="12" t="s">
        <v>26</v>
      </c>
      <c r="E20" s="3"/>
      <c r="G20" s="3"/>
    </row>
    <row r="21" spans="1:7" s="7" customFormat="1" ht="45" x14ac:dyDescent="0.25">
      <c r="A21" s="7" t="s">
        <v>596</v>
      </c>
      <c r="C21" s="12" t="s">
        <v>597</v>
      </c>
      <c r="D21" s="12" t="s">
        <v>33</v>
      </c>
      <c r="E21" s="3"/>
      <c r="G21" s="3"/>
    </row>
    <row r="22" spans="1:7" s="7" customFormat="1" ht="30" x14ac:dyDescent="0.25">
      <c r="A22" s="7" t="s">
        <v>598</v>
      </c>
      <c r="C22" s="12" t="s">
        <v>599</v>
      </c>
      <c r="D22" s="12" t="s">
        <v>13</v>
      </c>
      <c r="E22" s="3"/>
      <c r="G22" s="3"/>
    </row>
    <row r="23" spans="1:7" s="7" customFormat="1" ht="45" x14ac:dyDescent="0.25">
      <c r="A23" s="7" t="s">
        <v>600</v>
      </c>
      <c r="C23" s="12" t="s">
        <v>601</v>
      </c>
      <c r="D23" s="12" t="s">
        <v>26</v>
      </c>
      <c r="E23" s="3"/>
      <c r="G23" s="3"/>
    </row>
    <row r="24" spans="1:7" s="7" customFormat="1" ht="315" x14ac:dyDescent="0.25">
      <c r="A24" s="7" t="s">
        <v>602</v>
      </c>
      <c r="C24" s="3" t="s">
        <v>603</v>
      </c>
      <c r="D24" s="3" t="s">
        <v>26</v>
      </c>
      <c r="E24" s="3"/>
      <c r="G24" s="3"/>
    </row>
    <row r="25" spans="1:7" s="7" customFormat="1" ht="195" x14ac:dyDescent="0.25">
      <c r="A25" s="7" t="s">
        <v>604</v>
      </c>
      <c r="C25" s="3" t="s">
        <v>605</v>
      </c>
      <c r="D25" s="3" t="s">
        <v>26</v>
      </c>
      <c r="E25" s="3"/>
      <c r="G25" s="3"/>
    </row>
    <row r="26" spans="1:7" s="7" customFormat="1" ht="360" x14ac:dyDescent="0.25">
      <c r="A26" s="7" t="s">
        <v>606</v>
      </c>
      <c r="C26" s="3" t="s">
        <v>607</v>
      </c>
      <c r="D26" s="3" t="s">
        <v>26</v>
      </c>
      <c r="E26" s="3"/>
      <c r="G26" s="3"/>
    </row>
    <row r="27" spans="1:7" s="8" customFormat="1" x14ac:dyDescent="0.25">
      <c r="B27" s="8" t="s">
        <v>608</v>
      </c>
      <c r="C27" s="5"/>
      <c r="D27" s="5"/>
      <c r="E27" s="5"/>
      <c r="G27" s="5"/>
    </row>
    <row r="28" spans="1:7" s="7" customFormat="1" ht="30" x14ac:dyDescent="0.25">
      <c r="A28" s="7" t="s">
        <v>609</v>
      </c>
      <c r="C28" s="3" t="s">
        <v>610</v>
      </c>
      <c r="D28" s="3" t="s">
        <v>33</v>
      </c>
      <c r="E28" s="3"/>
      <c r="G28" s="3"/>
    </row>
    <row r="29" spans="1:7" s="7" customFormat="1" ht="30" x14ac:dyDescent="0.25">
      <c r="A29" s="7" t="s">
        <v>611</v>
      </c>
      <c r="C29" s="3" t="s">
        <v>612</v>
      </c>
      <c r="D29" s="3" t="s">
        <v>26</v>
      </c>
      <c r="E29" s="3"/>
      <c r="G29" s="3"/>
    </row>
    <row r="30" spans="1:7" s="8" customFormat="1" x14ac:dyDescent="0.25">
      <c r="B30" s="8" t="s">
        <v>613</v>
      </c>
      <c r="C30" s="5"/>
      <c r="D30" s="5"/>
      <c r="E30" s="5"/>
      <c r="G30" s="5"/>
    </row>
    <row r="31" spans="1:7" s="7" customFormat="1" ht="45" x14ac:dyDescent="0.25">
      <c r="A31" s="7" t="s">
        <v>614</v>
      </c>
      <c r="C31" s="12" t="s">
        <v>615</v>
      </c>
      <c r="D31" s="12" t="s">
        <v>13</v>
      </c>
      <c r="E31" s="3"/>
      <c r="G31" s="3"/>
    </row>
    <row r="32" spans="1:7" s="7" customFormat="1" ht="45" x14ac:dyDescent="0.25">
      <c r="A32" s="7" t="s">
        <v>616</v>
      </c>
      <c r="C32" s="12" t="s">
        <v>617</v>
      </c>
      <c r="D32" s="12" t="s">
        <v>13</v>
      </c>
      <c r="E32" s="3"/>
      <c r="G32" s="3"/>
    </row>
    <row r="33" spans="1:7" s="7" customFormat="1" ht="30" x14ac:dyDescent="0.25">
      <c r="A33" s="7" t="s">
        <v>618</v>
      </c>
      <c r="C33" s="29" t="s">
        <v>619</v>
      </c>
      <c r="D33" s="12" t="s">
        <v>13</v>
      </c>
      <c r="E33" s="3"/>
      <c r="G33" s="3"/>
    </row>
    <row r="34" spans="1:7" ht="45" x14ac:dyDescent="0.25">
      <c r="A34" s="7" t="s">
        <v>620</v>
      </c>
      <c r="C34" s="12" t="s">
        <v>621</v>
      </c>
      <c r="D34" s="12" t="s">
        <v>13</v>
      </c>
    </row>
    <row r="35" spans="1:7" ht="60" x14ac:dyDescent="0.25">
      <c r="A35" s="7" t="s">
        <v>622</v>
      </c>
      <c r="C35" s="29" t="s">
        <v>623</v>
      </c>
      <c r="D35" s="12" t="s">
        <v>33</v>
      </c>
    </row>
    <row r="36" spans="1:7" ht="45" x14ac:dyDescent="0.25">
      <c r="A36" s="7" t="s">
        <v>624</v>
      </c>
      <c r="C36" s="30" t="s">
        <v>625</v>
      </c>
      <c r="D36" s="12" t="s">
        <v>33</v>
      </c>
    </row>
    <row r="37" spans="1:7" x14ac:dyDescent="0.25">
      <c r="C37" s="2"/>
    </row>
    <row r="38" spans="1:7" x14ac:dyDescent="0.25">
      <c r="C38" s="2"/>
    </row>
    <row r="39" spans="1:7" x14ac:dyDescent="0.25">
      <c r="C39" s="2"/>
    </row>
    <row r="40" spans="1:7" x14ac:dyDescent="0.25">
      <c r="C40" s="2"/>
    </row>
    <row r="41" spans="1:7" x14ac:dyDescent="0.25">
      <c r="C41" s="2"/>
    </row>
    <row r="42" spans="1:7" x14ac:dyDescent="0.25">
      <c r="C42" s="2"/>
    </row>
    <row r="43" spans="1:7" x14ac:dyDescent="0.25">
      <c r="C43" s="2"/>
    </row>
    <row r="44" spans="1:7" x14ac:dyDescent="0.25">
      <c r="C44" s="2"/>
    </row>
    <row r="45" spans="1:7" x14ac:dyDescent="0.25">
      <c r="C45" s="2"/>
    </row>
    <row r="46" spans="1:7" x14ac:dyDescent="0.25">
      <c r="C46" s="2"/>
    </row>
    <row r="47" spans="1:7" x14ac:dyDescent="0.25">
      <c r="C47" s="2"/>
    </row>
    <row r="48" spans="1:7"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6" spans="3:3" x14ac:dyDescent="0.25">
      <c r="C106" s="2"/>
    </row>
    <row r="107" spans="3:3" x14ac:dyDescent="0.25">
      <c r="C107" s="2"/>
    </row>
    <row r="108" spans="3:3" x14ac:dyDescent="0.25">
      <c r="C108" s="2"/>
    </row>
    <row r="109" spans="3:3" x14ac:dyDescent="0.25">
      <c r="C109" s="2"/>
    </row>
    <row r="110" spans="3:3" x14ac:dyDescent="0.25">
      <c r="C110" s="2"/>
    </row>
    <row r="112" spans="3:3" x14ac:dyDescent="0.25">
      <c r="C112" s="2"/>
    </row>
    <row r="113" spans="3:3" x14ac:dyDescent="0.25">
      <c r="C113" s="2"/>
    </row>
    <row r="114" spans="3:3" x14ac:dyDescent="0.25">
      <c r="C114" s="2"/>
    </row>
    <row r="116" spans="3:3" x14ac:dyDescent="0.25">
      <c r="C116" s="2"/>
    </row>
    <row r="117" spans="3:3" x14ac:dyDescent="0.25">
      <c r="C117" s="2"/>
    </row>
    <row r="118" spans="3:3" x14ac:dyDescent="0.25">
      <c r="C118" s="2"/>
    </row>
    <row r="119" spans="3:3" x14ac:dyDescent="0.25">
      <c r="C119"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9" spans="3:3" x14ac:dyDescent="0.25">
      <c r="C129" s="2"/>
    </row>
    <row r="130" spans="3:3" x14ac:dyDescent="0.25">
      <c r="C130" s="2"/>
    </row>
    <row r="131" spans="3:3" x14ac:dyDescent="0.25">
      <c r="C131" s="2"/>
    </row>
    <row r="132" spans="3:3" x14ac:dyDescent="0.25">
      <c r="C132" s="2"/>
    </row>
    <row r="134" spans="3:3" x14ac:dyDescent="0.25">
      <c r="C134" s="2"/>
    </row>
    <row r="135" spans="3:3" x14ac:dyDescent="0.25">
      <c r="C135" s="2"/>
    </row>
    <row r="136" spans="3:3" x14ac:dyDescent="0.25">
      <c r="C136" s="2"/>
    </row>
    <row r="137" spans="3:3" x14ac:dyDescent="0.25">
      <c r="C137" s="2"/>
    </row>
    <row r="139" spans="3:3" x14ac:dyDescent="0.25">
      <c r="C139" s="2"/>
    </row>
    <row r="140" spans="3:3" x14ac:dyDescent="0.25">
      <c r="C140" s="2"/>
    </row>
  </sheetData>
  <phoneticPr fontId="7" type="noConversion"/>
  <dataValidations count="1">
    <dataValidation type="list" allowBlank="1" showInputMessage="1" showErrorMessage="1" sqref="E34:E1048576" xr:uid="{E09B2F82-2035-4AE6-8EDD-20A8828D7667}">
      <formula1>"Y, U, F, M, N, SC, AC"</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D809-729A-4045-961F-1B0895D05A74}">
  <dimension ref="A1:G81"/>
  <sheetViews>
    <sheetView zoomScale="90" zoomScaleNormal="90" workbookViewId="0">
      <pane ySplit="1" topLeftCell="A2" activePane="bottomLeft" state="frozen"/>
      <selection pane="bottomLeft" sqref="A1:XFD1048576"/>
    </sheetView>
  </sheetViews>
  <sheetFormatPr defaultColWidth="8.7109375" defaultRowHeight="15" x14ac:dyDescent="0.25"/>
  <cols>
    <col min="1" max="2" width="8.7109375" style="6"/>
    <col min="3" max="3" width="52.42578125" style="4" customWidth="1"/>
    <col min="4" max="4" width="10.140625" style="4" bestFit="1" customWidth="1"/>
    <col min="5" max="5" width="8.5703125" style="6" customWidth="1"/>
    <col min="6" max="6" width="61.140625" style="6" customWidth="1"/>
    <col min="7" max="7" width="9" style="6" customWidth="1"/>
    <col min="8" max="16384" width="8.7109375" style="6"/>
  </cols>
  <sheetData>
    <row r="1" spans="1:7" s="9" customFormat="1" ht="29.1" customHeight="1" x14ac:dyDescent="0.25">
      <c r="A1" s="10" t="s">
        <v>5</v>
      </c>
      <c r="B1" s="9" t="s">
        <v>6</v>
      </c>
      <c r="C1" s="10" t="s">
        <v>7</v>
      </c>
      <c r="D1" s="10" t="s">
        <v>8</v>
      </c>
      <c r="E1" s="10" t="s">
        <v>9</v>
      </c>
      <c r="F1" s="9" t="s">
        <v>10</v>
      </c>
      <c r="G1" s="10"/>
    </row>
    <row r="2" spans="1:7" s="8" customFormat="1" x14ac:dyDescent="0.25">
      <c r="B2" s="8" t="s">
        <v>626</v>
      </c>
      <c r="C2" s="5"/>
      <c r="D2" s="5"/>
      <c r="E2" s="5"/>
      <c r="G2" s="5"/>
    </row>
    <row r="3" spans="1:7" s="7" customFormat="1" ht="30" x14ac:dyDescent="0.25">
      <c r="A3" s="7" t="s">
        <v>627</v>
      </c>
      <c r="C3" s="12" t="s">
        <v>628</v>
      </c>
      <c r="D3" s="12" t="s">
        <v>13</v>
      </c>
      <c r="E3" s="3"/>
      <c r="G3" s="3"/>
    </row>
    <row r="4" spans="1:7" s="7" customFormat="1" ht="30" x14ac:dyDescent="0.25">
      <c r="A4" s="7" t="s">
        <v>629</v>
      </c>
      <c r="C4" s="12" t="s">
        <v>630</v>
      </c>
      <c r="D4" s="12" t="s">
        <v>13</v>
      </c>
      <c r="E4" s="3"/>
      <c r="G4" s="3"/>
    </row>
    <row r="5" spans="1:7" s="7" customFormat="1" ht="30" x14ac:dyDescent="0.25">
      <c r="A5" s="7" t="s">
        <v>631</v>
      </c>
      <c r="C5" s="12" t="s">
        <v>632</v>
      </c>
      <c r="D5" s="12" t="s">
        <v>13</v>
      </c>
      <c r="E5" s="3"/>
      <c r="G5" s="3"/>
    </row>
    <row r="6" spans="1:7" s="7" customFormat="1" ht="60" x14ac:dyDescent="0.25">
      <c r="A6" s="7" t="s">
        <v>633</v>
      </c>
      <c r="C6" s="12" t="s">
        <v>634</v>
      </c>
      <c r="D6" s="12" t="s">
        <v>13</v>
      </c>
      <c r="E6" s="3"/>
      <c r="G6" s="3"/>
    </row>
    <row r="7" spans="1:7" s="7" customFormat="1" ht="45" x14ac:dyDescent="0.25">
      <c r="A7" s="7" t="s">
        <v>635</v>
      </c>
      <c r="C7" s="12" t="s">
        <v>636</v>
      </c>
      <c r="D7" s="12" t="s">
        <v>13</v>
      </c>
      <c r="E7" s="3"/>
      <c r="G7" s="3"/>
    </row>
    <row r="8" spans="1:7" s="7" customFormat="1" ht="30" x14ac:dyDescent="0.25">
      <c r="A8" s="7" t="s">
        <v>637</v>
      </c>
      <c r="C8" s="12" t="s">
        <v>638</v>
      </c>
      <c r="D8" s="12" t="s">
        <v>13</v>
      </c>
      <c r="E8" s="3"/>
      <c r="G8" s="3"/>
    </row>
    <row r="9" spans="1:7" s="7" customFormat="1" ht="30" x14ac:dyDescent="0.25">
      <c r="A9" s="7" t="s">
        <v>639</v>
      </c>
      <c r="C9" s="12" t="s">
        <v>640</v>
      </c>
      <c r="D9" s="12" t="s">
        <v>13</v>
      </c>
      <c r="E9" s="3"/>
      <c r="G9" s="3"/>
    </row>
    <row r="10" spans="1:7" s="8" customFormat="1" x14ac:dyDescent="0.25">
      <c r="B10" s="8" t="s">
        <v>641</v>
      </c>
      <c r="C10" s="5"/>
      <c r="D10" s="5"/>
      <c r="E10" s="5"/>
      <c r="G10" s="5"/>
    </row>
    <row r="11" spans="1:7" s="7" customFormat="1" ht="30" x14ac:dyDescent="0.25">
      <c r="A11" s="7" t="s">
        <v>642</v>
      </c>
      <c r="C11" s="12" t="s">
        <v>643</v>
      </c>
      <c r="D11" s="12" t="s">
        <v>13</v>
      </c>
      <c r="E11" s="3"/>
      <c r="G11" s="3"/>
    </row>
    <row r="12" spans="1:7" s="7" customFormat="1" ht="30" x14ac:dyDescent="0.25">
      <c r="A12" s="7" t="s">
        <v>644</v>
      </c>
      <c r="C12" s="12" t="s">
        <v>645</v>
      </c>
      <c r="D12" s="12" t="s">
        <v>13</v>
      </c>
      <c r="E12" s="3"/>
      <c r="G12" s="3"/>
    </row>
    <row r="13" spans="1:7" s="7" customFormat="1" ht="30" x14ac:dyDescent="0.25">
      <c r="A13" s="7" t="s">
        <v>646</v>
      </c>
      <c r="C13" s="12" t="s">
        <v>647</v>
      </c>
      <c r="D13" s="12" t="s">
        <v>13</v>
      </c>
      <c r="E13" s="3"/>
      <c r="G13" s="3"/>
    </row>
    <row r="14" spans="1:7" s="7" customFormat="1" ht="30" x14ac:dyDescent="0.25">
      <c r="A14" s="7" t="s">
        <v>648</v>
      </c>
      <c r="C14" s="12" t="s">
        <v>649</v>
      </c>
      <c r="D14" s="12" t="s">
        <v>13</v>
      </c>
      <c r="E14" s="3"/>
      <c r="G14" s="3"/>
    </row>
    <row r="15" spans="1:7" s="7" customFormat="1" ht="30" x14ac:dyDescent="0.25">
      <c r="A15" s="7" t="s">
        <v>650</v>
      </c>
      <c r="C15" s="12" t="s">
        <v>651</v>
      </c>
      <c r="D15" s="12" t="s">
        <v>13</v>
      </c>
      <c r="E15" s="3"/>
      <c r="G15" s="3"/>
    </row>
    <row r="16" spans="1:7" s="7" customFormat="1" ht="30" x14ac:dyDescent="0.25">
      <c r="A16" s="7" t="s">
        <v>652</v>
      </c>
      <c r="C16" s="12" t="s">
        <v>653</v>
      </c>
      <c r="D16" s="12" t="s">
        <v>13</v>
      </c>
      <c r="E16" s="3"/>
      <c r="G16" s="3"/>
    </row>
    <row r="17" spans="1:7" s="7" customFormat="1" ht="45" x14ac:dyDescent="0.25">
      <c r="A17" s="7" t="s">
        <v>654</v>
      </c>
      <c r="C17" s="12" t="s">
        <v>655</v>
      </c>
      <c r="D17" s="12" t="s">
        <v>13</v>
      </c>
      <c r="E17" s="3"/>
      <c r="G17" s="3"/>
    </row>
    <row r="18" spans="1:7" s="7" customFormat="1" ht="60" x14ac:dyDescent="0.25">
      <c r="A18" s="7" t="s">
        <v>656</v>
      </c>
      <c r="C18" s="12" t="s">
        <v>657</v>
      </c>
      <c r="D18" s="12" t="s">
        <v>13</v>
      </c>
      <c r="E18" s="3"/>
      <c r="G18" s="3"/>
    </row>
    <row r="19" spans="1:7" s="7" customFormat="1" ht="30" x14ac:dyDescent="0.25">
      <c r="A19" s="7" t="s">
        <v>658</v>
      </c>
      <c r="C19" s="12" t="s">
        <v>659</v>
      </c>
      <c r="D19" s="12" t="s">
        <v>13</v>
      </c>
      <c r="E19" s="3"/>
      <c r="G19" s="3"/>
    </row>
    <row r="20" spans="1:7" s="7" customFormat="1" ht="30" x14ac:dyDescent="0.25">
      <c r="A20" s="7" t="s">
        <v>660</v>
      </c>
      <c r="C20" s="12" t="s">
        <v>661</v>
      </c>
      <c r="D20" s="12" t="s">
        <v>13</v>
      </c>
      <c r="E20" s="3"/>
      <c r="G20" s="3"/>
    </row>
    <row r="21" spans="1:7" s="7" customFormat="1" ht="30" x14ac:dyDescent="0.25">
      <c r="A21" s="7" t="s">
        <v>662</v>
      </c>
      <c r="C21" s="12" t="s">
        <v>663</v>
      </c>
      <c r="D21" s="12" t="s">
        <v>26</v>
      </c>
      <c r="E21" s="3"/>
      <c r="G21" s="3"/>
    </row>
    <row r="22" spans="1:7" s="8" customFormat="1" x14ac:dyDescent="0.25">
      <c r="B22" s="8" t="s">
        <v>664</v>
      </c>
      <c r="C22" s="5"/>
      <c r="D22" s="5"/>
      <c r="E22" s="5"/>
      <c r="G22" s="5"/>
    </row>
    <row r="23" spans="1:7" ht="45" x14ac:dyDescent="0.25">
      <c r="A23" s="6" t="s">
        <v>665</v>
      </c>
      <c r="C23" s="13" t="s">
        <v>666</v>
      </c>
      <c r="D23" s="12" t="s">
        <v>13</v>
      </c>
    </row>
    <row r="24" spans="1:7" ht="30" x14ac:dyDescent="0.25">
      <c r="A24" s="6" t="s">
        <v>667</v>
      </c>
      <c r="C24" s="13" t="s">
        <v>668</v>
      </c>
      <c r="D24" s="12" t="s">
        <v>26</v>
      </c>
    </row>
    <row r="25" spans="1:7" ht="30" x14ac:dyDescent="0.25">
      <c r="A25" s="6" t="s">
        <v>669</v>
      </c>
      <c r="C25" s="13" t="s">
        <v>670</v>
      </c>
      <c r="D25" s="12" t="s">
        <v>13</v>
      </c>
    </row>
    <row r="26" spans="1:7" ht="90" x14ac:dyDescent="0.25">
      <c r="A26" s="6" t="s">
        <v>671</v>
      </c>
      <c r="C26" s="13" t="s">
        <v>672</v>
      </c>
      <c r="D26" s="12" t="s">
        <v>13</v>
      </c>
    </row>
    <row r="27" spans="1:7" ht="75" x14ac:dyDescent="0.25">
      <c r="A27" s="6" t="s">
        <v>673</v>
      </c>
      <c r="C27" s="13" t="s">
        <v>674</v>
      </c>
      <c r="D27" s="12" t="s">
        <v>33</v>
      </c>
    </row>
    <row r="28" spans="1:7" ht="30" x14ac:dyDescent="0.25">
      <c r="A28" s="6" t="s">
        <v>675</v>
      </c>
      <c r="C28" s="13" t="s">
        <v>676</v>
      </c>
      <c r="D28" s="12" t="s">
        <v>13</v>
      </c>
    </row>
    <row r="29" spans="1:7" ht="30" x14ac:dyDescent="0.25">
      <c r="A29" s="6" t="s">
        <v>677</v>
      </c>
      <c r="C29" s="13" t="s">
        <v>678</v>
      </c>
      <c r="D29" s="12" t="s">
        <v>26</v>
      </c>
    </row>
    <row r="30" spans="1:7" ht="30" x14ac:dyDescent="0.25">
      <c r="A30" s="6" t="s">
        <v>679</v>
      </c>
      <c r="C30" s="13" t="s">
        <v>680</v>
      </c>
      <c r="D30" s="12" t="s">
        <v>13</v>
      </c>
    </row>
    <row r="31" spans="1:7" ht="30" x14ac:dyDescent="0.25">
      <c r="A31" s="6" t="s">
        <v>681</v>
      </c>
      <c r="C31" s="12" t="s">
        <v>682</v>
      </c>
      <c r="D31" s="12" t="s">
        <v>13</v>
      </c>
    </row>
    <row r="32" spans="1:7" x14ac:dyDescent="0.25">
      <c r="A32" s="6" t="s">
        <v>683</v>
      </c>
      <c r="C32" s="13" t="s">
        <v>684</v>
      </c>
      <c r="D32" s="12" t="s">
        <v>26</v>
      </c>
    </row>
    <row r="33" spans="1:4" ht="45" x14ac:dyDescent="0.25">
      <c r="A33" s="6" t="s">
        <v>685</v>
      </c>
      <c r="C33" s="13" t="s">
        <v>965</v>
      </c>
      <c r="D33" s="12" t="s">
        <v>33</v>
      </c>
    </row>
    <row r="34" spans="1:4" ht="60" x14ac:dyDescent="0.25">
      <c r="A34" s="6" t="s">
        <v>686</v>
      </c>
      <c r="C34" s="13" t="s">
        <v>687</v>
      </c>
      <c r="D34" s="12" t="s">
        <v>26</v>
      </c>
    </row>
    <row r="35" spans="1:4" ht="30" x14ac:dyDescent="0.25">
      <c r="A35" s="6" t="s">
        <v>688</v>
      </c>
      <c r="C35" s="13" t="s">
        <v>524</v>
      </c>
      <c r="D35" s="12" t="s">
        <v>13</v>
      </c>
    </row>
    <row r="36" spans="1:4" ht="30" x14ac:dyDescent="0.25">
      <c r="A36" s="6" t="s">
        <v>689</v>
      </c>
      <c r="C36" s="13" t="s">
        <v>526</v>
      </c>
      <c r="D36" s="12" t="s">
        <v>13</v>
      </c>
    </row>
    <row r="37" spans="1:4" x14ac:dyDescent="0.25">
      <c r="A37" s="6" t="s">
        <v>690</v>
      </c>
      <c r="C37" s="13" t="s">
        <v>528</v>
      </c>
      <c r="D37" s="12" t="s">
        <v>26</v>
      </c>
    </row>
    <row r="38" spans="1:4" x14ac:dyDescent="0.25">
      <c r="A38" s="6" t="s">
        <v>691</v>
      </c>
      <c r="C38" s="13" t="s">
        <v>692</v>
      </c>
      <c r="D38" s="12" t="s">
        <v>26</v>
      </c>
    </row>
    <row r="39" spans="1:4" ht="30" x14ac:dyDescent="0.25">
      <c r="A39" s="6" t="s">
        <v>693</v>
      </c>
      <c r="C39" s="13" t="s">
        <v>694</v>
      </c>
      <c r="D39" s="12" t="s">
        <v>26</v>
      </c>
    </row>
    <row r="40" spans="1:4" ht="30" x14ac:dyDescent="0.25">
      <c r="A40" s="6" t="s">
        <v>695</v>
      </c>
      <c r="C40" s="13" t="s">
        <v>696</v>
      </c>
      <c r="D40" s="12" t="s">
        <v>26</v>
      </c>
    </row>
    <row r="41" spans="1:4" ht="45" x14ac:dyDescent="0.25">
      <c r="A41" s="6" t="s">
        <v>697</v>
      </c>
      <c r="C41" s="13" t="s">
        <v>698</v>
      </c>
      <c r="D41" s="12" t="s">
        <v>33</v>
      </c>
    </row>
    <row r="42" spans="1:4" ht="30" x14ac:dyDescent="0.25">
      <c r="A42" s="6" t="s">
        <v>699</v>
      </c>
      <c r="C42" s="13" t="s">
        <v>700</v>
      </c>
      <c r="D42" s="12" t="s">
        <v>33</v>
      </c>
    </row>
    <row r="43" spans="1:4" ht="30" x14ac:dyDescent="0.25">
      <c r="A43" s="6" t="s">
        <v>701</v>
      </c>
      <c r="C43" s="13" t="s">
        <v>702</v>
      </c>
      <c r="D43" s="12" t="s">
        <v>13</v>
      </c>
    </row>
    <row r="44" spans="1:4" ht="30" x14ac:dyDescent="0.25">
      <c r="A44" s="6" t="s">
        <v>703</v>
      </c>
      <c r="C44" s="13" t="s">
        <v>704</v>
      </c>
      <c r="D44" s="12" t="s">
        <v>13</v>
      </c>
    </row>
    <row r="45" spans="1:4" ht="60" x14ac:dyDescent="0.25">
      <c r="A45" s="6" t="s">
        <v>705</v>
      </c>
      <c r="C45" s="13" t="s">
        <v>706</v>
      </c>
      <c r="D45" s="12" t="s">
        <v>26</v>
      </c>
    </row>
    <row r="46" spans="1:4" ht="30" x14ac:dyDescent="0.25">
      <c r="A46" s="6" t="s">
        <v>707</v>
      </c>
      <c r="C46" s="13" t="s">
        <v>708</v>
      </c>
      <c r="D46" s="12" t="s">
        <v>13</v>
      </c>
    </row>
    <row r="47" spans="1:4" s="8" customFormat="1" x14ac:dyDescent="0.25">
      <c r="B47" s="8" t="s">
        <v>709</v>
      </c>
      <c r="C47" s="11"/>
      <c r="D47" s="5"/>
    </row>
    <row r="48" spans="1:4" ht="45" x14ac:dyDescent="0.25">
      <c r="A48" s="6" t="s">
        <v>710</v>
      </c>
      <c r="C48" s="13" t="s">
        <v>711</v>
      </c>
      <c r="D48" s="12" t="s">
        <v>13</v>
      </c>
    </row>
    <row r="49" spans="1:4" ht="45" x14ac:dyDescent="0.25">
      <c r="A49" s="6" t="s">
        <v>712</v>
      </c>
      <c r="C49" s="13" t="s">
        <v>713</v>
      </c>
      <c r="D49" s="12" t="s">
        <v>13</v>
      </c>
    </row>
    <row r="50" spans="1:4" ht="30" x14ac:dyDescent="0.25">
      <c r="A50" s="6" t="s">
        <v>714</v>
      </c>
      <c r="C50" s="13" t="s">
        <v>715</v>
      </c>
      <c r="D50" s="12" t="s">
        <v>204</v>
      </c>
    </row>
    <row r="51" spans="1:4" ht="45" x14ac:dyDescent="0.25">
      <c r="A51" s="6" t="s">
        <v>716</v>
      </c>
      <c r="C51" s="13" t="s">
        <v>717</v>
      </c>
      <c r="D51" s="12" t="s">
        <v>13</v>
      </c>
    </row>
    <row r="52" spans="1:4" ht="30" x14ac:dyDescent="0.25">
      <c r="A52" s="6" t="s">
        <v>718</v>
      </c>
      <c r="C52" s="13" t="s">
        <v>719</v>
      </c>
      <c r="D52" s="12" t="s">
        <v>13</v>
      </c>
    </row>
    <row r="53" spans="1:4" ht="30" x14ac:dyDescent="0.25">
      <c r="A53" s="6" t="s">
        <v>720</v>
      </c>
      <c r="C53" s="13" t="s">
        <v>721</v>
      </c>
      <c r="D53" s="12" t="s">
        <v>13</v>
      </c>
    </row>
    <row r="54" spans="1:4" ht="30" x14ac:dyDescent="0.25">
      <c r="A54" s="6" t="s">
        <v>722</v>
      </c>
      <c r="C54" s="13" t="s">
        <v>723</v>
      </c>
      <c r="D54" s="12" t="s">
        <v>13</v>
      </c>
    </row>
    <row r="55" spans="1:4" ht="30" x14ac:dyDescent="0.25">
      <c r="A55" s="6" t="s">
        <v>724</v>
      </c>
      <c r="C55" s="13" t="s">
        <v>725</v>
      </c>
      <c r="D55" s="12" t="s">
        <v>26</v>
      </c>
    </row>
    <row r="56" spans="1:4" ht="30" x14ac:dyDescent="0.25">
      <c r="A56" s="6" t="s">
        <v>726</v>
      </c>
      <c r="C56" s="13" t="s">
        <v>727</v>
      </c>
      <c r="D56" s="12" t="s">
        <v>13</v>
      </c>
    </row>
    <row r="57" spans="1:4" ht="30" x14ac:dyDescent="0.25">
      <c r="A57" s="6" t="s">
        <v>728</v>
      </c>
      <c r="C57" s="12" t="s">
        <v>729</v>
      </c>
      <c r="D57" s="12" t="s">
        <v>13</v>
      </c>
    </row>
    <row r="58" spans="1:4" ht="30" x14ac:dyDescent="0.25">
      <c r="A58" s="6" t="s">
        <v>730</v>
      </c>
      <c r="C58" s="13" t="s">
        <v>731</v>
      </c>
      <c r="D58" s="12" t="s">
        <v>13</v>
      </c>
    </row>
    <row r="59" spans="1:4" x14ac:dyDescent="0.25">
      <c r="C59" s="2"/>
    </row>
    <row r="60" spans="1:4" x14ac:dyDescent="0.25">
      <c r="C60" s="2"/>
    </row>
    <row r="62" spans="1:4" x14ac:dyDescent="0.25">
      <c r="C62" s="2"/>
    </row>
    <row r="63" spans="1:4" x14ac:dyDescent="0.25">
      <c r="C63" s="2"/>
    </row>
    <row r="64" spans="1:4" x14ac:dyDescent="0.25">
      <c r="C64" s="2"/>
    </row>
    <row r="65" spans="3:3" x14ac:dyDescent="0.25">
      <c r="C65" s="2"/>
    </row>
    <row r="66" spans="3:3" x14ac:dyDescent="0.25">
      <c r="C66" s="2"/>
    </row>
    <row r="67" spans="3:3" x14ac:dyDescent="0.25">
      <c r="C67" s="2"/>
    </row>
    <row r="68" spans="3:3" x14ac:dyDescent="0.25">
      <c r="C68" s="2"/>
    </row>
    <row r="70" spans="3:3" x14ac:dyDescent="0.25">
      <c r="C70" s="2"/>
    </row>
    <row r="71" spans="3:3" x14ac:dyDescent="0.25">
      <c r="C71" s="2"/>
    </row>
    <row r="72" spans="3:3" x14ac:dyDescent="0.25">
      <c r="C72" s="2"/>
    </row>
    <row r="73" spans="3:3" x14ac:dyDescent="0.25">
      <c r="C73" s="2"/>
    </row>
    <row r="75" spans="3:3" x14ac:dyDescent="0.25">
      <c r="C75" s="2"/>
    </row>
    <row r="76" spans="3:3" x14ac:dyDescent="0.25">
      <c r="C76" s="2"/>
    </row>
    <row r="77" spans="3:3" x14ac:dyDescent="0.25">
      <c r="C77" s="2"/>
    </row>
    <row r="78" spans="3:3" x14ac:dyDescent="0.25">
      <c r="C78" s="2"/>
    </row>
    <row r="80" spans="3:3" x14ac:dyDescent="0.25">
      <c r="C80" s="2"/>
    </row>
    <row r="81" spans="3:3" x14ac:dyDescent="0.25">
      <c r="C81" s="2"/>
    </row>
  </sheetData>
  <phoneticPr fontId="7" type="noConversion"/>
  <dataValidations count="1">
    <dataValidation type="list" allowBlank="1" showInputMessage="1" showErrorMessage="1" sqref="E2:E1048576" xr:uid="{D1A30A54-EA8E-401E-8DEF-9CA1414BFE5D}">
      <formula1>"Y, U, F, M, N, SC, AC"</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2ded1c5-0fc2-4807-81b6-d7dd3b33862d">
      <UserInfo>
        <DisplayName>Skip Robertson</DisplayName>
        <AccountId>19</AccountId>
        <AccountType/>
      </UserInfo>
      <UserInfo>
        <DisplayName>Joanne Olson</DisplayName>
        <AccountId>10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4B4E7D68A58E49A0DBB47C733CFD3F" ma:contentTypeVersion="4" ma:contentTypeDescription="Create a new document." ma:contentTypeScope="" ma:versionID="33391e671321884541af69bc83d45950">
  <xsd:schema xmlns:xsd="http://www.w3.org/2001/XMLSchema" xmlns:xs="http://www.w3.org/2001/XMLSchema" xmlns:p="http://schemas.microsoft.com/office/2006/metadata/properties" xmlns:ns2="99d771d4-221c-4888-938f-53a4ed80864a" xmlns:ns3="82ded1c5-0fc2-4807-81b6-d7dd3b33862d" targetNamespace="http://schemas.microsoft.com/office/2006/metadata/properties" ma:root="true" ma:fieldsID="4c1660276991ebfabca97fd54124c46c" ns2:_="" ns3:_="">
    <xsd:import namespace="99d771d4-221c-4888-938f-53a4ed80864a"/>
    <xsd:import namespace="82ded1c5-0fc2-4807-81b6-d7dd3b3386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771d4-221c-4888-938f-53a4ed8086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ded1c5-0fc2-4807-81b6-d7dd3b3386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35BC4E-825D-4669-9069-17F521B8B921}">
  <ds:schemaRefs>
    <ds:schemaRef ds:uri="http://schemas.microsoft.com/sharepoint/v3/contenttype/forms"/>
  </ds:schemaRefs>
</ds:datastoreItem>
</file>

<file path=customXml/itemProps2.xml><?xml version="1.0" encoding="utf-8"?>
<ds:datastoreItem xmlns:ds="http://schemas.openxmlformats.org/officeDocument/2006/customXml" ds:itemID="{4051FDF0-4CA6-479D-BD69-31288BAF432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82ded1c5-0fc2-4807-81b6-d7dd3b33862d"/>
    <ds:schemaRef ds:uri="http://purl.org/dc/elements/1.1/"/>
    <ds:schemaRef ds:uri="http://schemas.microsoft.com/office/2006/documentManagement/types"/>
    <ds:schemaRef ds:uri="99d771d4-221c-4888-938f-53a4ed80864a"/>
    <ds:schemaRef ds:uri="http://www.w3.org/XML/1998/namespace"/>
  </ds:schemaRefs>
</ds:datastoreItem>
</file>

<file path=customXml/itemProps3.xml><?xml version="1.0" encoding="utf-8"?>
<ds:datastoreItem xmlns:ds="http://schemas.openxmlformats.org/officeDocument/2006/customXml" ds:itemID="{E9F0613B-7AB2-4BB0-B136-082A08B33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771d4-221c-4888-938f-53a4ed80864a"/>
    <ds:schemaRef ds:uri="82ded1c5-0fc2-4807-81b6-d7dd3b338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Instructions</vt:lpstr>
      <vt:lpstr>System Description</vt:lpstr>
      <vt:lpstr>Security and Data Integrity</vt:lpstr>
      <vt:lpstr>Integration</vt:lpstr>
      <vt:lpstr>General Case Work</vt:lpstr>
      <vt:lpstr>Client Master Record</vt:lpstr>
      <vt:lpstr>Documents</vt:lpstr>
      <vt:lpstr>Reports</vt:lpstr>
      <vt:lpstr>Investigations</vt:lpstr>
      <vt:lpstr>Supervision</vt:lpstr>
      <vt:lpstr>Supervisory Mgmt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Venvertloh</dc:creator>
  <cp:keywords/>
  <dc:description/>
  <cp:lastModifiedBy>Crystal Gibson</cp:lastModifiedBy>
  <cp:revision/>
  <dcterms:created xsi:type="dcterms:W3CDTF">2021-12-06T17:19:00Z</dcterms:created>
  <dcterms:modified xsi:type="dcterms:W3CDTF">2022-03-07T21:04:55Z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0x010100F24B4E7D68A58E49A0DBB47C733CFD3F</vt:lpwstr>
  </property>
</Properties>
</file>